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ulario aplicacion" sheetId="1" r:id="rId4"/>
    <sheet state="visible" name="Factores por esquema" sheetId="2" r:id="rId5"/>
    <sheet state="visible" name="Transferencias o seguimientos " sheetId="3" r:id="rId6"/>
  </sheets>
  <definedNames/>
  <calcPr/>
  <extLst>
    <ext uri="GoogleSheetsCustomDataVersion2">
      <go:sheetsCustomData xmlns:go="http://customooxmlschemas.google.com/" r:id="rId7" roundtripDataChecksum="o3+lK9LfO0T7pkd6xNLoj4yvPbXaEEtTTCCcrIUPUK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7">
      <text>
        <t xml:space="preserve">======
ID#AAABpcILs-g
    (2025-08-21 07:09:13)
Ingrese el alcance de certificación de su SG - Sistema de Gestión.</t>
      </text>
    </comment>
    <comment authorId="0" ref="D10">
      <text>
        <t xml:space="preserve">======
ID#AAABpcILs-c
Microsoft Office User    (2025-08-21 07:09:13)
Incluye costumbres culturales; forma de saludo, horas de descanso entre otros que son propios de la etiqueta de cada organización</t>
      </text>
    </comment>
    <comment authorId="0" ref="A30">
      <text>
        <t xml:space="preserve">======
ID#AAABpcILs-Y
    (2025-08-21 07:09:13)
Indique los procesos de su organización (generalmente se identifican en un mapa de procesos). Estos procesos deben estar incluidos dentro del alcance de certificación de su sistema de gestión.</t>
      </text>
    </comment>
    <comment authorId="0" ref="B30">
      <text>
        <t xml:space="preserve">======
ID#AAABpcILs-M
    (2025-08-21 07:09:13)
Proceso administrativo. Ejemplo: Dirección administrativa, recursos humanos, mantenimiento, finanzas.
Proceso operativo. Aquellos son parte del core del negocio. Ejemplo: en una empresa de construcción el proceso "ejecución de obras". En estos procesos suelen varios trabajadores en un mismo cargo.(operarios).</t>
      </text>
    </comment>
    <comment authorId="0" ref="D30">
      <text>
        <t xml:space="preserve">======
ID#AAABpcILs-Q
    (2025-08-21 07:09:13)
Las tareas repetitivas son aquellas en las que una acción se repite de la misma manera numerosas veces a lo largo de la jornada laboral.</t>
      </text>
    </comment>
    <comment authorId="0" ref="A29">
      <text>
        <t xml:space="preserve">======
ID#AAABpcILs-A
Microsoft Office User    (2025-08-21 07:09:13)
Mencione los lugares y el número de personal en cada uno de ellos. Considere el personal involucrado en cada Sistema de Gestión, incluyendo personal administrativo como de RRHH, Compras, TI, Almacén, etc.</t>
      </text>
    </comment>
    <comment authorId="0" ref="A16">
      <text>
        <t xml:space="preserve">======
ID#AAABpcILs-I
    (2025-08-21 07:09:13)
Ingrese el alcance de certificación de su SG - Sistema de Gestión.</t>
      </text>
    </comment>
    <comment authorId="0" ref="A8">
      <text>
        <t xml:space="preserve">======
ID#AAABpcILs98
Microsoft Office User    (2025-08-21 07:09:13)
Esta es 
la dirección principal asociada a la certificación a otorgar (si aplica)</t>
      </text>
    </comment>
    <comment authorId="0" ref="B21">
      <text>
        <t xml:space="preserve">======
ID#AAABpcILs94
    (2025-08-21 07:09:13)
Proceso administrativo. Ejemplo: Dirección administrativa, recursos humanos, mantenimiento, finanzas.
Proceso operativo. Aquellos son parte del core del negocio. Ejemplo: en una empresa de construcción el proceso "ejecución de obras". En estos procesos suelen varios trabajadores en un mismo cargo.(operarios).</t>
      </text>
    </comment>
    <comment authorId="0" ref="A6">
      <text>
        <t xml:space="preserve">======
ID#AAABpcILs90
Microsoft Office User    (2025-08-21 07:09:13)
Perú: RUC 
Chile: e-RUT
Colombia: RUC</t>
      </text>
    </comment>
    <comment authorId="0" ref="A46">
      <text>
        <t xml:space="preserve">======
ID#AAABpcILs9w
    (2025-08-21 07:09:13)
Indique en qué fecha desea realizar la Auditoria.</t>
      </text>
    </comment>
    <comment authorId="0" ref="A21">
      <text>
        <t xml:space="preserve">======
ID#AAABpcILs9s
    (2025-08-21 07:09:13)
Indique los procesos de su organización (generalmente se identifican en un mapa de procesos). Estos procesos deben estar incluidos dentro del alcance de certificación de su sistema de gestión.</t>
      </text>
    </comment>
    <comment authorId="0" ref="D21">
      <text>
        <t xml:space="preserve">======
ID#AAABpcILs9o
    (2025-08-21 07:09:13)
Las tareas repetitivas son aquellas en las que una acción se repite de la misma manera numerosas veces a lo largo de la jornada laboral.</t>
      </text>
    </comment>
    <comment authorId="0" ref="A7">
      <text>
        <t xml:space="preserve">======
ID#AAABpcILs9k
Microsoft Office User    (2025-08-21 07:09:13)
Esta es 
la dirección principal asociada a la certificación a otorgar (si aplica)</t>
      </text>
    </comment>
  </commentList>
  <extLst>
    <ext uri="GoogleSheetsCustomDataVersion2">
      <go:sheetsCustomData xmlns:go="http://customooxmlschemas.google.com/" r:id="rId1" roundtripDataSignature="AMtx7mjev03nnQo2Cueuy+Gl4ku1mYNWG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7">
      <text>
        <t xml:space="preserve">======
ID#AAABpcILs-k
HP    (2025-08-21 07:09:13)
Ejemplo de actividades: Industria alimentaria, construcción, medicinas, aeronáutica, energía 
nuclear, etc.</t>
      </text>
    </comment>
    <comment authorId="0" ref="B16">
      <text>
        <t xml:space="preserve">======
ID#AAABpcILs-U
    (2025-08-21 07:09:13)
Ej (choferes, vendedores, personal de servicio)</t>
      </text>
    </comment>
    <comment authorId="0" ref="B13">
      <text>
        <t xml:space="preserve">======
ID#AAABpcILs-E
HP    (2025-08-21 07:09:13)
Detalle si tiene certificado de alguna otra norma por ICO</t>
      </text>
    </comment>
  </commentList>
  <extLst>
    <ext uri="GoogleSheetsCustomDataVersion2">
      <go:sheetsCustomData xmlns:go="http://customooxmlschemas.google.com/" r:id="rId1" roundtripDataSignature="AMtx7mhYQgpELO5KH9hw7dLicx+KJ8SF4Q=="/>
    </ext>
  </extLst>
</comments>
</file>

<file path=xl/sharedStrings.xml><?xml version="1.0" encoding="utf-8"?>
<sst xmlns="http://schemas.openxmlformats.org/spreadsheetml/2006/main" count="296" uniqueCount="153">
  <si>
    <t>SISTEMA DE GESTION</t>
  </si>
  <si>
    <t>Código del documento:</t>
  </si>
  <si>
    <t>ORC-FO-04</t>
  </si>
  <si>
    <t>Certificación inicial</t>
  </si>
  <si>
    <t>ISO 9001:CALIDAD</t>
  </si>
  <si>
    <t>FORMULARIO DE APLICACION</t>
  </si>
  <si>
    <t>Versión:</t>
  </si>
  <si>
    <t xml:space="preserve">Seguimiento 1 </t>
  </si>
  <si>
    <t>ISO 14001:AMBIENTAL</t>
  </si>
  <si>
    <t>El presente formulario permite recopilar la información necesaria para calcular los días auditor según la norma ISO/IEC 17021-1, considerando factores como número de empleados, complejidad y alcance del sistema de gestión. Por favor, complete con precisión para garantizar un proceso eficiente.</t>
  </si>
  <si>
    <t>Seguimiento 2</t>
  </si>
  <si>
    <t>ISO 45001:SEGURIDAD Y SALUD EN EL TRABAJO</t>
  </si>
  <si>
    <t>DETALLES DE LA COMPAÑÍA</t>
  </si>
  <si>
    <t>Re-certificación</t>
  </si>
  <si>
    <t>ISO 37001:ANTISOBORNO</t>
  </si>
  <si>
    <t>Razón social / Nombre de la empresa</t>
  </si>
  <si>
    <t>DESCRIBA ...</t>
  </si>
  <si>
    <t>Tipo de identificador fiscal</t>
  </si>
  <si>
    <t>Número de identificador fiscal</t>
  </si>
  <si>
    <t>Ampliación de alcance</t>
  </si>
  <si>
    <t>Dirección principal (dirección fiscal)</t>
  </si>
  <si>
    <t>Direcciones adicionales</t>
  </si>
  <si>
    <t>Auditoría especial</t>
  </si>
  <si>
    <t xml:space="preserve">Datos de contacto </t>
  </si>
  <si>
    <t>Correo electrónico</t>
  </si>
  <si>
    <t>Cargo</t>
  </si>
  <si>
    <t xml:space="preserve">Teléfono    </t>
  </si>
  <si>
    <t>Sí</t>
  </si>
  <si>
    <t>Idioma utilizado</t>
  </si>
  <si>
    <t>Costumbres sociales de la compañia</t>
  </si>
  <si>
    <t>No</t>
  </si>
  <si>
    <t>PROGRAMA DE CERTIFICACIÓN REQUERIDO</t>
  </si>
  <si>
    <t>Sin responder</t>
  </si>
  <si>
    <t>Tipo de auditoría:</t>
  </si>
  <si>
    <t>Norma o estandar:</t>
  </si>
  <si>
    <t>PERU</t>
  </si>
  <si>
    <t>RUC</t>
  </si>
  <si>
    <t>CHILE</t>
  </si>
  <si>
    <t>e-RUT</t>
  </si>
  <si>
    <t>Alcance de la Certificación:</t>
  </si>
  <si>
    <t xml:space="preserve">"Ejemplo:
Ejecución de obras civiles tal como obras de saneamiento basico y transitabilidad vehicular"							</t>
  </si>
  <si>
    <t>COLOMBIA</t>
  </si>
  <si>
    <t>NIT</t>
  </si>
  <si>
    <t xml:space="preserve">Detalle en caso de tener "no aplicabilidad" en el alcance				</t>
  </si>
  <si>
    <t>"Ejemplo:
Sí, Requisito 8.3 de la ISO 9001"</t>
  </si>
  <si>
    <t>Mencione si existen consultores involucrados</t>
  </si>
  <si>
    <t>"Ejemplo:
Sí, Ing. Juan Perez"</t>
  </si>
  <si>
    <t>INFORMACIÓN DE LOS SITIOS QUE SERÁN AUDITADOS</t>
  </si>
  <si>
    <t>3.1. Dirección del sitio permanente</t>
  </si>
  <si>
    <t>ESPECIFICAR</t>
  </si>
  <si>
    <t>Nombre de los procesos de la empresa</t>
  </si>
  <si>
    <t xml:space="preserve">Tipo de proceso </t>
  </si>
  <si>
    <t>CANTIDAD DE TRABAJADORES (todos los turnos)</t>
  </si>
  <si>
    <t>¿Este personal ejecuta actividades repetitivas?</t>
  </si>
  <si>
    <t>Cant. Trabajadores total (PARA USO EXCLUSIVO DE OBJETIVOS Y RESULTADOS CLAVE, SOCIEDAD ANONIMA DE CAPITAL VARIABLE)</t>
  </si>
  <si>
    <t>Ejemplo : Comercial</t>
  </si>
  <si>
    <t>Administrativo</t>
  </si>
  <si>
    <t>Ejemplo : Administración</t>
  </si>
  <si>
    <t>TOTAL</t>
  </si>
  <si>
    <t xml:space="preserve">3.2. Dirección del sitio temporal  (sólo aplica para proyectos, obras y oficinas temporales en ejecución)					</t>
  </si>
  <si>
    <t>Ejemplo: Operaciones</t>
  </si>
  <si>
    <t>Operativo</t>
  </si>
  <si>
    <t>Ejemplo: Ejecucion de obras</t>
  </si>
  <si>
    <t>Ejemplo: Supervision</t>
  </si>
  <si>
    <t>INFORMACIÓN GENERAL</t>
  </si>
  <si>
    <t>Subcontrataciones relevantes:</t>
  </si>
  <si>
    <t>Sí (especificar):</t>
  </si>
  <si>
    <t>Nivel de madurez del sistema:</t>
  </si>
  <si>
    <t xml:space="preserve">Inicial
 </t>
  </si>
  <si>
    <t>Especificar):</t>
  </si>
  <si>
    <t xml:space="preserve">Parcialmente implementado
 </t>
  </si>
  <si>
    <t>Totalmente Implementado</t>
  </si>
  <si>
    <t>Uso de Software o tecnologías específicas:</t>
  </si>
  <si>
    <t>Auditorías internas realizadas</t>
  </si>
  <si>
    <t>¿Es un sistema de gestión completamente integrado?</t>
  </si>
  <si>
    <t>Revisión por la dirección / por la Función de cumplimiento Realizadas</t>
  </si>
  <si>
    <t>SOBRE EL SERVICIO</t>
  </si>
  <si>
    <t>Fecha del formulario</t>
  </si>
  <si>
    <t xml:space="preserve">Nombre y cargo del solicitante: </t>
  </si>
  <si>
    <t>Fecha requerida para el servicio:</t>
  </si>
  <si>
    <t xml:space="preserve">Firma del solicitante: </t>
  </si>
  <si>
    <r>
      <rPr>
        <rFont val="Calibri"/>
        <i/>
        <color theme="1"/>
        <sz val="11.0"/>
      </rPr>
      <t xml:space="preserve">IMPORTANTE: La información brindada en el presente Formulario, tiene carácter de </t>
    </r>
    <r>
      <rPr>
        <rFont val="Calibri"/>
        <b/>
        <i/>
        <color theme="1"/>
        <sz val="11.0"/>
      </rPr>
      <t>Declaración</t>
    </r>
    <r>
      <rPr>
        <rFont val="Calibri"/>
        <i/>
        <color theme="1"/>
        <sz val="11.0"/>
      </rPr>
      <t>; el declarante en representación de la organización, asegura la veracidad y exactitud de todos los datos e información presentados en el documento.</t>
    </r>
  </si>
  <si>
    <t>REVISIÓN DE LA SOLICITUD (PARA USO EXCLUSIVO DE ORC.)</t>
  </si>
  <si>
    <t>Alcance/Código de Evaluación IAF:</t>
  </si>
  <si>
    <t>Alcance/Código NACE:</t>
  </si>
  <si>
    <t>Aplicabilidad de muestreo multisitio: (solo si aplica)</t>
  </si>
  <si>
    <t>Revisión de la Transferencia: (solo si aplica)</t>
  </si>
  <si>
    <t>Estado de la solicitud</t>
  </si>
  <si>
    <t>Revisado por</t>
  </si>
  <si>
    <t>Fecha</t>
  </si>
  <si>
    <t>Registro de cliente</t>
  </si>
  <si>
    <t xml:space="preserve">Por favor responda SI o NO, según corresponda a las caracteristicas de su organización frente a cada uno de los siguientes ITEMS					</t>
  </si>
  <si>
    <t xml:space="preserve">FACTORES POR ESQUEMA   </t>
  </si>
  <si>
    <t>Factores que influyen en el proceso de certificación de la organización</t>
  </si>
  <si>
    <t>ISO 9001 - ISO 37001</t>
  </si>
  <si>
    <t>ISO 14001</t>
  </si>
  <si>
    <t>ISO 45001</t>
  </si>
  <si>
    <t>NO</t>
  </si>
  <si>
    <t>a) Logística complicada (que involucren más de una ubicación donde se lleve a cabo el trabajo)</t>
  </si>
  <si>
    <t>b) Idioma (en caso de que se requiera intérprete)</t>
  </si>
  <si>
    <t>c) Sitio muy grande para el número de personal (ejem: un bosque, campo, entre otros)</t>
  </si>
  <si>
    <t>d) Alto grado de regulaciones</t>
  </si>
  <si>
    <t>e) Procesos complejos o un número alto de actividades únicas.</t>
  </si>
  <si>
    <t>f) Actividades que requieren visitar instalaciones temporales. (sitios que formen parte del alcance de certificación)</t>
  </si>
  <si>
    <t xml:space="preserve">g) Procesos o funciones subcontratados. </t>
  </si>
  <si>
    <t>NA</t>
  </si>
  <si>
    <t>h) Instalaciones muy pequeñas para el número de personal</t>
  </si>
  <si>
    <t>i) Madurez del sistema de gestión (considerar un SG maduro: mayor a 9 meses implementado)</t>
  </si>
  <si>
    <t>j) Ha sido anteriormente certificado para el caso de SST considere de existir alguna otra certificación voluntaria.</t>
  </si>
  <si>
    <t>k) Ha sido anteriormente certificado por otro esquema de terceros</t>
  </si>
  <si>
    <t>l) Alto nivel de automatización</t>
  </si>
  <si>
    <t>m) Cuenta con personas que laboren  “fuera de las instalaciones”.</t>
  </si>
  <si>
    <t>n) La organización o los representantes se encuentran o han estado involucrados en algún proceso de investigación de actos de soborno / cohecho</t>
  </si>
  <si>
    <t>Completar solo si solicita Certificar ISO 14001, Sistemas de Gestión del Medio Ambiente</t>
  </si>
  <si>
    <t>ñ) La organización ha recibido opiniones de las partes interesadas</t>
  </si>
  <si>
    <t>o) La organización ha identificado aspectos ambientales indirectos significativos, propio de sus operaciones</t>
  </si>
  <si>
    <t>p) La sede de sus operaciones se encuentra en una zona átipica, a la del sector</t>
  </si>
  <si>
    <t>q) Aspectos ambientales o condiciones reguladas adicionales o inusuales para el sector</t>
  </si>
  <si>
    <t>r) Riesgos de accidentes e impactos ambientales que surjan o puedan surgir como consecuencia de incidentes, accidentes y posibles situaciones de emergencia, problemas ambientales previos a los que la organización haya contribuido.</t>
  </si>
  <si>
    <t>Completar solo si solicita Certificar ISO 45001 Sistemas de Gestión de la Seguridad y Salud en el Trabajo</t>
  </si>
  <si>
    <t>q) Tasa de accidentes y enfermedades profesionales superior a la media del sector empresarial</t>
  </si>
  <si>
    <t>r) La organización ha recibido opiniones de las partes interesadas</t>
  </si>
  <si>
    <t>s) Dentro de las instalaciones, se encuentra público presente (personal ajeno a las operaciones de la empresa, ejem: hospitales, aeropuertos, empresas de servicio, etc)</t>
  </si>
  <si>
    <t>t) La organización está enfrentando un procedimiento legal relacionado a la SST (dependiendo de la severidad y el impacto del riesgo involucrado).</t>
  </si>
  <si>
    <t>u) La gran presencia temporal de muchas empresas de (sub)contratistas y sus empleados, lo que provoca un aumento de la complejidad o de los riesgos de SST (por ejemplo, cierres periódicos o cambios en las refinerías, plantas químicas, plantas de fabricación de acero y otros grandes complejos industriales.),</t>
  </si>
  <si>
    <t>v) Almacenan o contienen sustancias peligrosas en cantidades que expongan a una planta o fábrica; a un riesgo de accidente industrial mayor.</t>
  </si>
  <si>
    <t>w) Cuenta con Certificación en SST (otra certificación reglamentaria o necesaria).</t>
  </si>
  <si>
    <t>y). Organización con sitios incluidos en el alcance en otros países aparte del país de origen (si la legislación y el idioma no son bien conocidos).</t>
  </si>
  <si>
    <t>Factores de nivel de integración</t>
  </si>
  <si>
    <t>ñ) Un conjunto integrado de documentación, incluyendo sus instructivos de trabajo, desarrollados a un buen nivel, según proceda</t>
  </si>
  <si>
    <t>o)  Revisión de la gestión, que tengan en cuenta la estrategia global de negocio y su plan</t>
  </si>
  <si>
    <t>p) Un enfoque integrado de las auditorías interna</t>
  </si>
  <si>
    <t>q) Un enfoque integrado de la política y los objetivos</t>
  </si>
  <si>
    <t>r) Un enfoque integrado de los procesos de los sistemas</t>
  </si>
  <si>
    <t>s) Un enfoque integrado de mecanismos de mejora, (acción correctiva y preventiva, la medición y la mejora continua)</t>
  </si>
  <si>
    <t>t)  Apoyo a la gestión integrada y responsabilidades</t>
  </si>
  <si>
    <t>v) El cliente no es "Responsable del diseño" o de otros elementos de la norma que no esten cubiertos en el alcance (solo SGC) , (Indique quien es el responsable del diseño o de otros elementos</t>
  </si>
  <si>
    <t xml:space="preserve">REQUISITOS APLICABLES SOLO PARA LA TRANSFERENCIA DE LA CERTIFICACIÓN (Llenar solo si aplica) "Remitir los siguientes documentos y completar según corresponda - Remitir los siguientes documentos y completar según corresponda	</t>
  </si>
  <si>
    <t>SI</t>
  </si>
  <si>
    <t>Informe de la última auditoría de Certificación</t>
  </si>
  <si>
    <t xml:space="preserve">Especificar </t>
  </si>
  <si>
    <t>Copia del certificado del Organismo de Certificación vigente</t>
  </si>
  <si>
    <t>Planes de acción y estado de no conformidades</t>
  </si>
  <si>
    <t>Quejas y acciones correctas (de presentarse)</t>
  </si>
  <si>
    <t>Autorizo a ORC que en el nombre de mi representada solicité toda información requerida para inciar el proceso de transferencia con mi certificadora actual</t>
  </si>
  <si>
    <t xml:space="preserve">Indique el motivo de la Transferencia	</t>
  </si>
  <si>
    <t>Texto del cliente (si aplica)</t>
  </si>
  <si>
    <r>
      <rPr>
        <rFont val="Arial"/>
        <b/>
        <color rgb="FF002060"/>
        <sz val="11.0"/>
      </rPr>
      <t xml:space="preserve"> </t>
    </r>
    <r>
      <rPr>
        <rFont val="Arial"/>
        <b/>
        <i/>
        <color rgb="FF002060"/>
        <sz val="11.0"/>
      </rPr>
      <t>En casos de transferencia, seguimientos, re-certificación y/o auditorias especiales</t>
    </r>
  </si>
  <si>
    <t>Fecha de expiración de la certificación existente</t>
  </si>
  <si>
    <t>Frecuencia actual de los seguimientos (Anual / Semestral):</t>
  </si>
  <si>
    <t>Fecha de su última auditoría de certificación</t>
  </si>
  <si>
    <t xml:space="preserve">¿Tiene no conformidades mayores en su última auditoría? </t>
  </si>
  <si>
    <t xml:space="preserve">¿Tiene no conformidades menores en su última auditoría?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</si>
</sst>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6">
    <font>
      <sz val="12.0"/>
      <color theme="1"/>
      <name val="Aptos Narrow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sz val="11.0"/>
      <color theme="0"/>
      <name val="Calibri"/>
    </font>
    <font>
      <b/>
      <sz val="12.0"/>
      <color theme="1"/>
      <name val="Calibri"/>
    </font>
    <font>
      <b/>
      <sz val="11.0"/>
      <color rgb="FF002060"/>
      <name val="Calibri"/>
    </font>
    <font>
      <i/>
      <sz val="11.0"/>
      <color rgb="FFC55A11"/>
      <name val="Calibri"/>
    </font>
    <font>
      <i/>
      <sz val="11.0"/>
      <color rgb="FFD9D9D9"/>
      <name val="Calibri"/>
    </font>
    <font>
      <sz val="11.0"/>
      <color rgb="FF434343"/>
      <name val="Calibri"/>
    </font>
    <font>
      <b/>
      <sz val="12.0"/>
      <color rgb="FF002060"/>
      <name val="Calibri"/>
    </font>
    <font>
      <b/>
      <sz val="11.0"/>
      <color rgb="FF434343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i/>
      <sz val="11.0"/>
      <color rgb="FF434343"/>
      <name val="Calibri"/>
    </font>
    <font>
      <i/>
      <sz val="11.0"/>
      <color theme="1"/>
      <name val="Calibri"/>
    </font>
    <font>
      <b/>
      <sz val="14.0"/>
      <color theme="1"/>
      <name val="Calibri"/>
    </font>
    <font>
      <sz val="11.0"/>
      <color theme="1"/>
      <name val="Aptos Narrow"/>
    </font>
    <font>
      <b/>
      <sz val="11.0"/>
      <color rgb="FF1F3864"/>
      <name val="Calibri"/>
    </font>
    <font>
      <b/>
      <i/>
      <sz val="11.0"/>
      <color rgb="FF0070C0"/>
      <name val="Calibri"/>
    </font>
    <font>
      <sz val="11.0"/>
      <color rgb="FF7F7F7F"/>
      <name val="Calibri"/>
    </font>
    <font>
      <sz val="11.0"/>
      <color theme="1"/>
      <name val="Arial"/>
    </font>
    <font>
      <b/>
      <sz val="11.0"/>
      <color rgb="FF002060"/>
      <name val="Arial"/>
    </font>
    <font>
      <sz val="11.0"/>
      <color rgb="FF002060"/>
      <name val="Calibri"/>
    </font>
    <font>
      <sz val="11.0"/>
      <color theme="5"/>
      <name val="Calibri"/>
    </font>
    <font>
      <b/>
      <i/>
      <sz val="11.0"/>
      <color rgb="FF002060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BEDB1"/>
        <bgColor rgb="FFFBEDB1"/>
      </patternFill>
    </fill>
    <fill>
      <patternFill patternType="solid">
        <fgColor rgb="FFF4F0D1"/>
        <bgColor rgb="FFF4F0D1"/>
      </patternFill>
    </fill>
    <fill>
      <patternFill patternType="solid">
        <fgColor rgb="FFDA9694"/>
        <bgColor rgb="FFDA9694"/>
      </patternFill>
    </fill>
    <fill>
      <patternFill patternType="solid">
        <fgColor rgb="FFD0D0D0"/>
        <bgColor rgb="FFD0D0D0"/>
      </patternFill>
    </fill>
    <fill>
      <patternFill patternType="solid">
        <fgColor rgb="FFF2F2F2"/>
        <bgColor rgb="FFF2F2F2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C1905B"/>
        <bgColor rgb="FFC1905B"/>
      </patternFill>
    </fill>
  </fills>
  <borders count="4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  <bottom/>
    </border>
    <border>
      <left style="thin">
        <color rgb="FF000000"/>
      </left>
    </border>
    <border>
      <bottom style="thin">
        <color rgb="FF000000"/>
      </bottom>
    </border>
    <border>
      <left/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0" fontId="2" numFmtId="0" xfId="0" applyBorder="1" applyFont="1"/>
    <xf borderId="4" fillId="0" fontId="2" numFmtId="0" xfId="0" applyBorder="1" applyFont="1"/>
    <xf borderId="5" fillId="2" fontId="3" numFmtId="0" xfId="0" applyAlignment="1" applyBorder="1" applyFont="1">
      <alignment horizontal="center" shrinkToFit="0" vertical="center" wrapText="1"/>
    </xf>
    <xf borderId="2" fillId="2" fontId="1" numFmtId="0" xfId="0" applyAlignment="1" applyBorder="1" applyFont="1">
      <alignment horizontal="center" vertical="center"/>
    </xf>
    <xf borderId="6" fillId="2" fontId="3" numFmtId="0" xfId="0" applyAlignment="1" applyBorder="1" applyFont="1">
      <alignment horizontal="center" vertical="center"/>
    </xf>
    <xf borderId="6" fillId="2" fontId="4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7" fillId="0" fontId="2" numFmtId="0" xfId="0" applyBorder="1" applyFont="1"/>
    <xf borderId="8" fillId="0" fontId="1" numFmtId="0" xfId="0" applyAlignment="1" applyBorder="1" applyFon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11" fillId="2" fontId="3" numFmtId="0" xfId="0" applyAlignment="1" applyBorder="1" applyFont="1">
      <alignment horizontal="center" vertical="center"/>
    </xf>
    <xf borderId="12" fillId="2" fontId="1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4" fillId="0" fontId="2" numFmtId="0" xfId="0" applyBorder="1" applyFont="1"/>
    <xf borderId="15" fillId="3" fontId="5" numFmtId="0" xfId="0" applyAlignment="1" applyBorder="1" applyFill="1" applyFont="1">
      <alignment horizontal="center" shrinkToFit="0" vertical="center" wrapText="1"/>
    </xf>
    <xf borderId="16" fillId="3" fontId="5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0" fillId="0" fontId="4" numFmtId="0" xfId="0" applyAlignment="1" applyFont="1">
      <alignment horizontal="center" vertical="center"/>
    </xf>
    <xf borderId="19" fillId="4" fontId="6" numFmtId="0" xfId="0" applyAlignment="1" applyBorder="1" applyFill="1" applyFont="1">
      <alignment horizontal="center" shrinkToFit="0" vertical="center" wrapText="1"/>
    </xf>
    <xf borderId="20" fillId="5" fontId="7" numFmtId="1" xfId="0" applyAlignment="1" applyBorder="1" applyFill="1" applyFont="1" applyNumberFormat="1">
      <alignment horizontal="center" vertical="center"/>
    </xf>
    <xf borderId="21" fillId="0" fontId="2" numFmtId="0" xfId="0" applyBorder="1" applyFont="1"/>
    <xf borderId="22" fillId="0" fontId="2" numFmtId="0" xfId="0" applyBorder="1" applyFont="1"/>
    <xf borderId="23" fillId="4" fontId="6" numFmtId="0" xfId="0" applyAlignment="1" applyBorder="1" applyFont="1">
      <alignment horizontal="center" shrinkToFit="0" vertical="center" wrapText="1"/>
    </xf>
    <xf borderId="2" fillId="6" fontId="8" numFmtId="1" xfId="0" applyAlignment="1" applyBorder="1" applyFill="1" applyFont="1" applyNumberFormat="1">
      <alignment horizontal="center" vertical="center"/>
    </xf>
    <xf borderId="5" fillId="4" fontId="6" numFmtId="0" xfId="0" applyAlignment="1" applyBorder="1" applyFont="1">
      <alignment horizontal="center" shrinkToFit="0" vertical="center" wrapText="1"/>
    </xf>
    <xf borderId="2" fillId="7" fontId="7" numFmtId="1" xfId="0" applyAlignment="1" applyBorder="1" applyFill="1" applyFont="1" applyNumberFormat="1">
      <alignment horizontal="center" vertical="center"/>
    </xf>
    <xf borderId="5" fillId="0" fontId="6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2" fillId="6" fontId="8" numFmtId="1" xfId="0" applyAlignment="1" applyBorder="1" applyFont="1" applyNumberFormat="1">
      <alignment horizontal="center" vertical="center"/>
    </xf>
    <xf borderId="11" fillId="4" fontId="6" numFmtId="0" xfId="0" applyAlignment="1" applyBorder="1" applyFont="1">
      <alignment horizontal="center" shrinkToFit="0" vertical="center" wrapText="1"/>
    </xf>
    <xf borderId="12" fillId="7" fontId="7" numFmtId="1" xfId="0" applyAlignment="1" applyBorder="1" applyFont="1" applyNumberFormat="1">
      <alignment horizontal="center" vertical="center"/>
    </xf>
    <xf borderId="15" fillId="3" fontId="5" numFmtId="0" xfId="0" applyAlignment="1" applyBorder="1" applyFont="1">
      <alignment horizontal="center" vertical="center"/>
    </xf>
    <xf borderId="7" fillId="0" fontId="6" numFmtId="0" xfId="0" applyAlignment="1" applyBorder="1" applyFont="1">
      <alignment horizontal="center" shrinkToFit="0" vertical="center" wrapText="1"/>
    </xf>
    <xf borderId="20" fillId="7" fontId="7" numFmtId="0" xfId="0" applyAlignment="1" applyBorder="1" applyFont="1">
      <alignment horizontal="center" vertical="center"/>
    </xf>
    <xf borderId="20" fillId="4" fontId="7" numFmtId="0" xfId="0" applyAlignment="1" applyBorder="1" applyFont="1">
      <alignment horizontal="center" vertical="center"/>
    </xf>
    <xf borderId="2" fillId="4" fontId="7" numFmtId="0" xfId="0" applyAlignment="1" applyBorder="1" applyFont="1">
      <alignment horizontal="center" vertical="center"/>
    </xf>
    <xf borderId="2" fillId="5" fontId="9" numFmtId="0" xfId="0" applyAlignment="1" applyBorder="1" applyFont="1">
      <alignment horizontal="center" shrinkToFit="0" vertical="center" wrapText="1"/>
    </xf>
    <xf borderId="12" fillId="5" fontId="9" numFmtId="0" xfId="0" applyAlignment="1" applyBorder="1" applyFont="1">
      <alignment horizontal="center" shrinkToFit="0" vertical="center" wrapText="1"/>
    </xf>
    <xf borderId="24" fillId="3" fontId="5" numFmtId="0" xfId="0" applyAlignment="1" applyBorder="1" applyFont="1">
      <alignment horizontal="center" vertical="center"/>
    </xf>
    <xf borderId="25" fillId="3" fontId="5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7" fillId="3" fontId="10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5" fillId="5" fontId="11" numFmtId="0" xfId="0" applyAlignment="1" applyBorder="1" applyFont="1">
      <alignment horizontal="center" vertical="center"/>
    </xf>
    <xf borderId="5" fillId="5" fontId="11" numFmtId="0" xfId="0" applyAlignment="1" applyBorder="1" applyFont="1">
      <alignment horizontal="center" shrinkToFit="0" vertical="center" wrapText="1"/>
    </xf>
    <xf borderId="7" fillId="0" fontId="12" numFmtId="0" xfId="0" applyAlignment="1" applyBorder="1" applyFont="1">
      <alignment horizontal="center" shrinkToFit="0" vertical="center" wrapText="1"/>
    </xf>
    <xf borderId="28" fillId="0" fontId="4" numFmtId="0" xfId="0" applyAlignment="1" applyBorder="1" applyFont="1">
      <alignment horizontal="center" vertical="center"/>
    </xf>
    <xf borderId="5" fillId="0" fontId="12" numFmtId="0" xfId="0" applyAlignment="1" applyBorder="1" applyFont="1">
      <alignment horizontal="center" shrinkToFit="0" vertical="center" wrapText="1"/>
    </xf>
    <xf borderId="5" fillId="5" fontId="11" numFmtId="0" xfId="0" applyAlignment="1" applyBorder="1" applyFont="1">
      <alignment horizontal="center" readingOrder="0" shrinkToFit="0" vertical="center" wrapText="1"/>
    </xf>
    <xf borderId="2" fillId="2" fontId="13" numFmtId="0" xfId="0" applyAlignment="1" applyBorder="1" applyFont="1">
      <alignment horizontal="center" shrinkToFit="0" vertical="center" wrapText="1"/>
    </xf>
    <xf borderId="1" fillId="0" fontId="13" numFmtId="0" xfId="0" applyAlignment="1" applyBorder="1" applyFont="1">
      <alignment horizontal="center" shrinkToFit="0" vertical="center" wrapText="1"/>
    </xf>
    <xf borderId="28" fillId="0" fontId="3" numFmtId="0" xfId="0" applyAlignment="1" applyBorder="1" applyFont="1">
      <alignment horizontal="center" vertical="center"/>
    </xf>
    <xf borderId="5" fillId="5" fontId="9" numFmtId="0" xfId="0" applyAlignment="1" applyBorder="1" applyFont="1">
      <alignment horizontal="center" shrinkToFit="0" vertical="center" wrapText="1"/>
    </xf>
    <xf borderId="11" fillId="5" fontId="9" numFmtId="0" xfId="0" applyAlignment="1" applyBorder="1" applyFont="1">
      <alignment horizontal="center" shrinkToFit="0" vertical="center" wrapText="1"/>
    </xf>
    <xf borderId="1" fillId="0" fontId="12" numFmtId="0" xfId="0" applyAlignment="1" applyBorder="1" applyFont="1">
      <alignment horizontal="center" shrinkToFit="0" vertical="center" wrapText="1"/>
    </xf>
    <xf borderId="29" fillId="2" fontId="13" numFmtId="0" xfId="0" applyAlignment="1" applyBorder="1" applyFont="1">
      <alignment horizontal="center" shrinkToFit="0" vertical="center" wrapText="1"/>
    </xf>
    <xf borderId="30" fillId="0" fontId="2" numFmtId="0" xfId="0" applyBorder="1" applyFont="1"/>
    <xf borderId="31" fillId="0" fontId="2" numFmtId="0" xfId="0" applyBorder="1" applyFont="1"/>
    <xf borderId="32" fillId="3" fontId="5" numFmtId="0" xfId="0" applyAlignment="1" applyBorder="1" applyFont="1">
      <alignment horizontal="center" vertical="center"/>
    </xf>
    <xf borderId="7" fillId="0" fontId="6" numFmtId="0" xfId="0" applyAlignment="1" applyBorder="1" applyFont="1">
      <alignment horizontal="center" vertical="center"/>
    </xf>
    <xf borderId="27" fillId="5" fontId="11" numFmtId="0" xfId="0" applyAlignment="1" applyBorder="1" applyFont="1">
      <alignment horizontal="center" shrinkToFit="0" vertical="center" wrapText="1"/>
    </xf>
    <xf borderId="27" fillId="5" fontId="14" numFmtId="1" xfId="0" applyAlignment="1" applyBorder="1" applyFont="1" applyNumberFormat="1">
      <alignment horizontal="center" shrinkToFit="0" vertical="center" wrapText="1"/>
    </xf>
    <xf borderId="27" fillId="5" fontId="9" numFmtId="0" xfId="0" applyAlignment="1" applyBorder="1" applyFont="1">
      <alignment horizontal="center" vertical="center"/>
    </xf>
    <xf borderId="20" fillId="5" fontId="14" numFmtId="1" xfId="0" applyAlignment="1" applyBorder="1" applyFont="1" applyNumberFormat="1">
      <alignment horizontal="center" shrinkToFit="0" vertical="center" wrapText="1"/>
    </xf>
    <xf borderId="5" fillId="0" fontId="6" numFmtId="0" xfId="0" applyAlignment="1" applyBorder="1" applyFont="1">
      <alignment horizontal="center" vertical="center"/>
    </xf>
    <xf borderId="5" fillId="5" fontId="14" numFmtId="1" xfId="0" applyAlignment="1" applyBorder="1" applyFont="1" applyNumberFormat="1">
      <alignment horizontal="center" shrinkToFit="0" vertical="center" wrapText="1"/>
    </xf>
    <xf borderId="2" fillId="5" fontId="14" numFmtId="1" xfId="0" applyAlignment="1" applyBorder="1" applyFont="1" applyNumberFormat="1">
      <alignment horizontal="center" shrinkToFit="0" vertical="center" wrapText="1"/>
    </xf>
    <xf borderId="11" fillId="5" fontId="14" numFmtId="1" xfId="0" applyAlignment="1" applyBorder="1" applyFont="1" applyNumberFormat="1">
      <alignment horizontal="center" shrinkToFit="0" vertical="center" wrapText="1"/>
    </xf>
    <xf borderId="12" fillId="5" fontId="14" numFmtId="1" xfId="0" applyAlignment="1" applyBorder="1" applyFont="1" applyNumberFormat="1">
      <alignment horizontal="center" shrinkToFit="0" vertical="center" wrapText="1"/>
    </xf>
    <xf borderId="20" fillId="5" fontId="14" numFmtId="14" xfId="0" applyAlignment="1" applyBorder="1" applyFont="1" applyNumberFormat="1">
      <alignment horizontal="center" vertical="center"/>
    </xf>
    <xf borderId="2" fillId="5" fontId="14" numFmtId="14" xfId="0" applyAlignment="1" applyBorder="1" applyFont="1" applyNumberFormat="1">
      <alignment horizontal="center" vertical="center"/>
    </xf>
    <xf borderId="29" fillId="0" fontId="15" numFmtId="0" xfId="0" applyAlignment="1" applyBorder="1" applyFont="1">
      <alignment horizontal="center" shrinkToFit="0" vertical="center" wrapText="1"/>
    </xf>
    <xf borderId="25" fillId="3" fontId="10" numFmtId="0" xfId="0" applyAlignment="1" applyBorder="1" applyFont="1">
      <alignment horizontal="center" readingOrder="0" shrinkToFit="0" vertical="center" wrapText="1"/>
    </xf>
    <xf borderId="33" fillId="0" fontId="2" numFmtId="0" xfId="0" applyBorder="1" applyFont="1"/>
    <xf borderId="20" fillId="5" fontId="3" numFmtId="0" xfId="0" applyAlignment="1" applyBorder="1" applyFont="1">
      <alignment horizontal="center" shrinkToFit="0" vertical="center" wrapText="1"/>
    </xf>
    <xf borderId="34" fillId="0" fontId="6" numFmtId="0" xfId="0" applyAlignment="1" applyBorder="1" applyFont="1">
      <alignment horizontal="center" shrinkToFit="0" vertical="center" wrapText="1"/>
    </xf>
    <xf borderId="35" fillId="0" fontId="2" numFmtId="0" xfId="0" applyBorder="1" applyFont="1"/>
    <xf borderId="2" fillId="5" fontId="3" numFmtId="0" xfId="0" applyAlignment="1" applyBorder="1" applyFont="1">
      <alignment horizontal="center" shrinkToFit="0" vertical="center" wrapText="1"/>
    </xf>
    <xf borderId="2" fillId="5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36" fillId="0" fontId="3" numFmtId="0" xfId="0" applyAlignment="1" applyBorder="1" applyFont="1">
      <alignment horizontal="center" vertical="center"/>
    </xf>
    <xf borderId="2" fillId="0" fontId="16" numFmtId="0" xfId="0" applyAlignment="1" applyBorder="1" applyFont="1">
      <alignment horizontal="center" vertical="center"/>
    </xf>
    <xf borderId="0" fillId="0" fontId="17" numFmtId="0" xfId="0" applyFont="1"/>
    <xf borderId="37" fillId="8" fontId="5" numFmtId="0" xfId="0" applyAlignment="1" applyBorder="1" applyFill="1" applyFont="1">
      <alignment horizontal="center" vertical="center"/>
    </xf>
    <xf borderId="38" fillId="3" fontId="5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vertical="center"/>
    </xf>
    <xf borderId="0" fillId="0" fontId="17" numFmtId="0" xfId="0" applyAlignment="1" applyFont="1">
      <alignment vertical="center"/>
    </xf>
    <xf borderId="5" fillId="9" fontId="18" numFmtId="164" xfId="0" applyAlignment="1" applyBorder="1" applyFill="1" applyFont="1" applyNumberFormat="1">
      <alignment horizontal="center" vertical="center"/>
    </xf>
    <xf borderId="2" fillId="9" fontId="6" numFmtId="0" xfId="0" applyAlignment="1" applyBorder="1" applyFont="1">
      <alignment horizontal="center" vertical="center"/>
    </xf>
    <xf borderId="5" fillId="10" fontId="19" numFmtId="0" xfId="0" applyAlignment="1" applyBorder="1" applyFill="1" applyFont="1">
      <alignment horizontal="center" shrinkToFit="0" vertical="center" wrapText="1"/>
    </xf>
    <xf borderId="39" fillId="0" fontId="18" numFmtId="164" xfId="0" applyAlignment="1" applyBorder="1" applyFont="1" applyNumberFormat="1">
      <alignment horizontal="center" vertical="center"/>
    </xf>
    <xf borderId="2" fillId="0" fontId="12" numFmtId="0" xfId="0" applyAlignment="1" applyBorder="1" applyFont="1">
      <alignment horizontal="left" shrinkToFit="0" vertical="center" wrapText="1"/>
    </xf>
    <xf borderId="5" fillId="11" fontId="12" numFmtId="0" xfId="0" applyAlignment="1" applyBorder="1" applyFill="1" applyFont="1">
      <alignment horizontal="center" vertical="center"/>
    </xf>
    <xf borderId="5" fillId="0" fontId="12" numFmtId="0" xfId="0" applyAlignment="1" applyBorder="1" applyFont="1">
      <alignment horizontal="center" vertical="center"/>
    </xf>
    <xf borderId="0" fillId="0" fontId="12" numFmtId="0" xfId="0" applyAlignment="1" applyFont="1">
      <alignment vertical="center"/>
    </xf>
    <xf borderId="5" fillId="10" fontId="20" numFmtId="0" xfId="0" applyAlignment="1" applyBorder="1" applyFont="1">
      <alignment horizontal="center" vertical="center"/>
    </xf>
    <xf borderId="2" fillId="4" fontId="12" numFmtId="0" xfId="0" applyAlignment="1" applyBorder="1" applyFont="1">
      <alignment horizontal="left" shrinkToFit="0" vertical="center" wrapText="1"/>
    </xf>
    <xf borderId="2" fillId="4" fontId="3" numFmtId="0" xfId="0" applyAlignment="1" applyBorder="1" applyFont="1">
      <alignment horizontal="left" shrinkToFit="0" vertical="center" wrapText="1"/>
    </xf>
    <xf borderId="2" fillId="4" fontId="3" numFmtId="0" xfId="0" applyAlignment="1" applyBorder="1" applyFont="1">
      <alignment horizontal="left" readingOrder="0" shrinkToFit="0" vertical="center" wrapText="1"/>
    </xf>
    <xf borderId="2" fillId="9" fontId="6" numFmtId="0" xfId="0" applyAlignment="1" applyBorder="1" applyFont="1">
      <alignment horizontal="center" shrinkToFit="0" vertical="center" wrapText="1"/>
    </xf>
    <xf borderId="7" fillId="11" fontId="12" numFmtId="0" xfId="0" applyAlignment="1" applyBorder="1" applyFont="1">
      <alignment horizontal="center" vertical="center"/>
    </xf>
    <xf borderId="28" fillId="0" fontId="12" numFmtId="0" xfId="0" applyAlignment="1" applyBorder="1" applyFont="1">
      <alignment vertical="center"/>
    </xf>
    <xf borderId="39" fillId="0" fontId="12" numFmtId="0" xfId="0" applyAlignment="1" applyBorder="1" applyFont="1">
      <alignment horizontal="center" vertical="center"/>
    </xf>
    <xf borderId="8" fillId="0" fontId="12" numFmtId="0" xfId="0" applyAlignment="1" applyBorder="1" applyFont="1">
      <alignment horizontal="left" shrinkToFit="0" vertical="center" wrapText="1"/>
    </xf>
    <xf borderId="1" fillId="11" fontId="12" numFmtId="0" xfId="0" applyAlignment="1" applyBorder="1" applyFont="1">
      <alignment horizontal="center" vertical="center"/>
    </xf>
    <xf borderId="1" fillId="0" fontId="12" numFmtId="0" xfId="0" applyAlignment="1" applyBorder="1" applyFont="1">
      <alignment horizontal="center" vertical="center"/>
    </xf>
    <xf borderId="39" fillId="0" fontId="21" numFmtId="164" xfId="0" applyAlignment="1" applyBorder="1" applyFont="1" applyNumberFormat="1">
      <alignment horizontal="center" vertical="center"/>
    </xf>
    <xf borderId="34" fillId="0" fontId="3" numFmtId="0" xfId="0" applyAlignment="1" applyBorder="1" applyFont="1">
      <alignment shrinkToFit="0" vertical="center" wrapText="1"/>
    </xf>
    <xf borderId="40" fillId="0" fontId="2" numFmtId="0" xfId="0" applyBorder="1" applyFont="1"/>
    <xf borderId="7" fillId="0" fontId="12" numFmtId="0" xfId="0" applyAlignment="1" applyBorder="1" applyFont="1">
      <alignment horizontal="center" vertical="center"/>
    </xf>
    <xf borderId="2" fillId="0" fontId="3" numFmtId="0" xfId="0" applyAlignment="1" applyBorder="1" applyFont="1">
      <alignment shrinkToFit="0" vertical="center" wrapText="1"/>
    </xf>
    <xf borderId="28" fillId="0" fontId="17" numFmtId="0" xfId="0" applyAlignment="1" applyBorder="1" applyFont="1">
      <alignment vertical="center"/>
    </xf>
    <xf borderId="34" fillId="0" fontId="21" numFmtId="164" xfId="0" applyAlignment="1" applyBorder="1" applyFont="1" applyNumberFormat="1">
      <alignment horizontal="center" vertical="center"/>
    </xf>
    <xf borderId="40" fillId="0" fontId="12" numFmtId="0" xfId="0" applyBorder="1" applyFont="1"/>
    <xf borderId="35" fillId="0" fontId="12" numFmtId="0" xfId="0" applyAlignment="1" applyBorder="1" applyFont="1">
      <alignment vertical="center"/>
    </xf>
    <xf borderId="0" fillId="0" fontId="17" numFmtId="0" xfId="0" applyAlignment="1" applyFont="1">
      <alignment horizontal="center"/>
    </xf>
    <xf borderId="32" fillId="9" fontId="6" numFmtId="0" xfId="0" applyAlignment="1" applyBorder="1" applyFont="1">
      <alignment horizontal="center" vertical="center"/>
    </xf>
    <xf borderId="41" fillId="9" fontId="22" numFmtId="0" xfId="0" applyAlignment="1" applyBorder="1" applyFont="1">
      <alignment horizontal="left" shrinkToFit="0" vertical="center" wrapText="1"/>
    </xf>
    <xf borderId="36" fillId="0" fontId="12" numFmtId="49" xfId="0" applyAlignment="1" applyBorder="1" applyFont="1" applyNumberFormat="1">
      <alignment horizontal="right" vertical="center"/>
    </xf>
    <xf borderId="34" fillId="0" fontId="23" numFmtId="0" xfId="0" applyAlignment="1" applyBorder="1" applyFont="1">
      <alignment horizontal="left" shrinkToFit="0" vertical="center" wrapText="1"/>
    </xf>
    <xf borderId="27" fillId="5" fontId="12" numFmtId="0" xfId="0" applyAlignment="1" applyBorder="1" applyFont="1">
      <alignment horizontal="center" vertical="center"/>
    </xf>
    <xf borderId="20" fillId="12" fontId="9" numFmtId="0" xfId="0" applyAlignment="1" applyBorder="1" applyFill="1" applyFont="1">
      <alignment horizontal="center" shrinkToFit="0" vertical="center" wrapText="1"/>
    </xf>
    <xf borderId="2" fillId="0" fontId="23" numFmtId="0" xfId="0" applyAlignment="1" applyBorder="1" applyFont="1">
      <alignment horizontal="left" shrinkToFit="0" vertical="center" wrapText="1"/>
    </xf>
    <xf borderId="2" fillId="0" fontId="23" numFmtId="49" xfId="0" applyAlignment="1" applyBorder="1" applyFont="1" applyNumberFormat="1">
      <alignment horizontal="center" readingOrder="0" shrinkToFit="0" vertical="center" wrapText="1"/>
    </xf>
    <xf borderId="2" fillId="13" fontId="24" numFmtId="0" xfId="0" applyAlignment="1" applyBorder="1" applyFill="1" applyFont="1">
      <alignment horizontal="center" vertical="center"/>
    </xf>
    <xf borderId="8" fillId="0" fontId="25" numFmtId="0" xfId="0" applyAlignment="1" applyBorder="1" applyFont="1">
      <alignment horizontal="left" shrinkToFit="0" vertical="center" wrapText="1"/>
    </xf>
    <xf borderId="12" fillId="5" fontId="14" numFmtId="0" xfId="0" applyAlignment="1" applyBorder="1" applyFont="1">
      <alignment horizontal="center" shrinkToFit="0" vertical="center" wrapText="1"/>
    </xf>
    <xf borderId="32" fillId="9" fontId="13" numFmtId="0" xfId="0" applyAlignment="1" applyBorder="1" applyFont="1">
      <alignment horizontal="center" vertical="center"/>
    </xf>
    <xf borderId="25" fillId="9" fontId="22" numFmtId="0" xfId="0" applyAlignment="1" applyBorder="1" applyFont="1">
      <alignment horizontal="center" shrinkToFit="0" vertical="center" wrapText="1"/>
    </xf>
    <xf borderId="39" fillId="0" fontId="12" numFmtId="49" xfId="0" applyAlignment="1" applyBorder="1" applyFont="1" applyNumberFormat="1">
      <alignment horizontal="right" vertical="center"/>
    </xf>
    <xf borderId="34" fillId="0" fontId="23" numFmtId="0" xfId="0" applyAlignment="1" applyBorder="1" applyFont="1">
      <alignment horizontal="center" shrinkToFit="0" vertical="center" wrapText="1"/>
    </xf>
    <xf borderId="20" fillId="11" fontId="9" numFmtId="0" xfId="0" applyAlignment="1" applyBorder="1" applyFont="1">
      <alignment horizontal="center" shrinkToFit="0" vertical="center" wrapText="1"/>
    </xf>
    <xf borderId="2" fillId="0" fontId="23" numFmtId="0" xfId="0" applyAlignment="1" applyBorder="1" applyFont="1">
      <alignment horizontal="center" shrinkToFit="0" vertical="center" wrapText="1"/>
    </xf>
    <xf borderId="2" fillId="11" fontId="9" numFmtId="0" xfId="0" applyAlignment="1" applyBorder="1" applyFont="1">
      <alignment horizontal="center" vertical="center"/>
    </xf>
    <xf borderId="34" fillId="0" fontId="12" numFmtId="49" xfId="0" applyAlignment="1" applyBorder="1" applyFont="1" applyNumberFormat="1">
      <alignment horizontal="right" vertical="center"/>
    </xf>
    <xf borderId="0" fillId="0" fontId="12" numFmtId="0" xfId="0" applyAlignment="1" applyFont="1">
      <alignment horizontal="right" vertical="center"/>
    </xf>
  </cellXfs>
  <cellStyles count="1">
    <cellStyle xfId="0" name="Normal" builtinId="0"/>
  </cellStyles>
  <dxfs count="4">
    <dxf>
      <font>
        <color rgb="FF434343"/>
      </font>
      <fill>
        <patternFill patternType="solid">
          <fgColor rgb="FFD9D9D9"/>
          <bgColor rgb="FFD9D9D9"/>
        </patternFill>
      </fill>
      <border/>
    </dxf>
    <dxf>
      <font>
        <color theme="5"/>
      </font>
      <fill>
        <patternFill patternType="solid">
          <fgColor rgb="FFFEF2CB"/>
          <bgColor rgb="FFFEF2CB"/>
        </patternFill>
      </fill>
      <border/>
    </dxf>
    <dxf>
      <font>
        <color rgb="FF434343"/>
      </font>
      <fill>
        <patternFill patternType="solid">
          <fgColor rgb="FFF3F3F3"/>
          <bgColor rgb="FFF3F3F3"/>
        </patternFill>
      </fill>
      <border/>
    </dxf>
    <dxf>
      <font>
        <color rgb="FF434343"/>
      </font>
      <fill>
        <patternFill patternType="solid">
          <fgColor rgb="FFEFEFEF"/>
          <bgColor rgb="FFEFEFEF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1552575</xdr:colOff>
      <xdr:row>0</xdr:row>
      <xdr:rowOff>0</xdr:rowOff>
    </xdr:from>
    <xdr:ext cx="990600" cy="9810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 outlineLevelRow="1"/>
  <cols>
    <col customWidth="1" min="1" max="1" width="53.11"/>
    <col customWidth="1" min="2" max="2" width="26.89"/>
    <col customWidth="1" min="3" max="3" width="19.11"/>
    <col customWidth="1" min="4" max="4" width="31.89"/>
    <col customWidth="1" min="5" max="5" width="16.89"/>
    <col customWidth="1" min="6" max="6" width="19.89"/>
    <col customWidth="1" min="7" max="7" width="10.89"/>
    <col customWidth="1" hidden="1" min="8" max="8" width="10.89"/>
    <col customWidth="1" hidden="1" min="9" max="9" width="21.11"/>
    <col customWidth="1" hidden="1" min="10" max="10" width="21.67"/>
    <col customWidth="1" min="11" max="26" width="10.89"/>
  </cols>
  <sheetData>
    <row r="1" ht="42.0" customHeight="1">
      <c r="A1" s="1"/>
      <c r="B1" s="2" t="s">
        <v>0</v>
      </c>
      <c r="C1" s="3"/>
      <c r="D1" s="4"/>
      <c r="E1" s="5" t="s">
        <v>1</v>
      </c>
      <c r="F1" s="6" t="s">
        <v>2</v>
      </c>
      <c r="G1" s="4"/>
      <c r="H1" s="7"/>
      <c r="I1" s="7" t="s">
        <v>3</v>
      </c>
      <c r="J1" s="7" t="s">
        <v>4</v>
      </c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9"/>
      <c r="W1" s="9"/>
      <c r="X1" s="9"/>
      <c r="Y1" s="9"/>
      <c r="Z1" s="9"/>
    </row>
    <row r="2" ht="28.5" customHeight="1">
      <c r="A2" s="10"/>
      <c r="B2" s="11" t="s">
        <v>5</v>
      </c>
      <c r="C2" s="12"/>
      <c r="D2" s="13"/>
      <c r="E2" s="14" t="s">
        <v>6</v>
      </c>
      <c r="F2" s="11">
        <v>1.0</v>
      </c>
      <c r="G2" s="13"/>
      <c r="H2" s="7"/>
      <c r="I2" s="7" t="s">
        <v>7</v>
      </c>
      <c r="J2" s="7" t="s">
        <v>8</v>
      </c>
      <c r="K2" s="8"/>
      <c r="L2" s="7"/>
      <c r="M2" s="7"/>
      <c r="N2" s="7"/>
      <c r="O2" s="7"/>
      <c r="P2" s="7"/>
      <c r="Q2" s="7"/>
      <c r="R2" s="7"/>
      <c r="S2" s="7"/>
      <c r="T2" s="7"/>
      <c r="U2" s="7"/>
      <c r="V2" s="9"/>
      <c r="W2" s="9"/>
      <c r="X2" s="9"/>
      <c r="Y2" s="9"/>
      <c r="Z2" s="9"/>
    </row>
    <row r="3" ht="28.5" customHeight="1">
      <c r="A3" s="15" t="s">
        <v>9</v>
      </c>
      <c r="B3" s="16"/>
      <c r="C3" s="16"/>
      <c r="D3" s="16"/>
      <c r="E3" s="16"/>
      <c r="F3" s="16"/>
      <c r="G3" s="17"/>
      <c r="H3" s="7"/>
      <c r="I3" s="7" t="s">
        <v>10</v>
      </c>
      <c r="J3" s="7" t="s">
        <v>11</v>
      </c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9"/>
      <c r="W3" s="9"/>
      <c r="X3" s="9"/>
      <c r="Y3" s="9"/>
      <c r="Z3" s="9"/>
    </row>
    <row r="4">
      <c r="A4" s="18">
        <v>1.0</v>
      </c>
      <c r="B4" s="19" t="s">
        <v>12</v>
      </c>
      <c r="C4" s="20"/>
      <c r="D4" s="20"/>
      <c r="E4" s="20"/>
      <c r="F4" s="20"/>
      <c r="G4" s="21"/>
      <c r="H4" s="9"/>
      <c r="I4" s="7" t="s">
        <v>13</v>
      </c>
      <c r="J4" s="7" t="s">
        <v>14</v>
      </c>
      <c r="K4" s="22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23" t="s">
        <v>15</v>
      </c>
      <c r="B5" s="24" t="s">
        <v>16</v>
      </c>
      <c r="C5" s="25"/>
      <c r="D5" s="25"/>
      <c r="E5" s="25"/>
      <c r="F5" s="25"/>
      <c r="G5" s="26"/>
      <c r="H5" s="9"/>
      <c r="I5" s="7"/>
      <c r="J5" s="7"/>
      <c r="K5" s="22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27" t="s">
        <v>17</v>
      </c>
      <c r="B6" s="28" t="s">
        <v>16</v>
      </c>
      <c r="C6" s="4"/>
      <c r="D6" s="29" t="s">
        <v>18</v>
      </c>
      <c r="E6" s="30" t="s">
        <v>16</v>
      </c>
      <c r="F6" s="3"/>
      <c r="G6" s="4"/>
      <c r="H6" s="9"/>
      <c r="I6" s="7" t="s">
        <v>19</v>
      </c>
      <c r="J6" s="9"/>
      <c r="K6" s="22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31" t="s">
        <v>20</v>
      </c>
      <c r="B7" s="28" t="s">
        <v>16</v>
      </c>
      <c r="C7" s="4"/>
      <c r="D7" s="32" t="s">
        <v>21</v>
      </c>
      <c r="E7" s="30" t="s">
        <v>16</v>
      </c>
      <c r="F7" s="3"/>
      <c r="G7" s="4"/>
      <c r="H7" s="9"/>
      <c r="I7" s="7" t="s">
        <v>22</v>
      </c>
      <c r="J7" s="9"/>
      <c r="K7" s="22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31" t="s">
        <v>23</v>
      </c>
      <c r="B8" s="33" t="s">
        <v>16</v>
      </c>
      <c r="C8" s="17"/>
      <c r="D8" s="29" t="s">
        <v>24</v>
      </c>
      <c r="E8" s="30" t="s">
        <v>16</v>
      </c>
      <c r="F8" s="3"/>
      <c r="G8" s="4"/>
      <c r="H8" s="9"/>
      <c r="I8" s="7"/>
      <c r="J8" s="9"/>
      <c r="K8" s="22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32" t="s">
        <v>25</v>
      </c>
      <c r="B9" s="33" t="s">
        <v>16</v>
      </c>
      <c r="C9" s="17"/>
      <c r="D9" s="34" t="s">
        <v>26</v>
      </c>
      <c r="E9" s="30" t="s">
        <v>16</v>
      </c>
      <c r="F9" s="3"/>
      <c r="G9" s="4"/>
      <c r="H9" s="9"/>
      <c r="I9" s="7" t="s">
        <v>27</v>
      </c>
      <c r="J9" s="9"/>
      <c r="K9" s="22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43.5" customHeight="1">
      <c r="A10" s="32" t="s">
        <v>28</v>
      </c>
      <c r="B10" s="33" t="s">
        <v>16</v>
      </c>
      <c r="C10" s="17"/>
      <c r="D10" s="34" t="s">
        <v>29</v>
      </c>
      <c r="E10" s="35" t="s">
        <v>16</v>
      </c>
      <c r="F10" s="16"/>
      <c r="G10" s="17"/>
      <c r="H10" s="9"/>
      <c r="I10" s="7" t="s">
        <v>30</v>
      </c>
      <c r="J10" s="9"/>
      <c r="K10" s="22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36">
        <v>2.0</v>
      </c>
      <c r="B11" s="19" t="s">
        <v>31</v>
      </c>
      <c r="C11" s="20"/>
      <c r="D11" s="20"/>
      <c r="E11" s="20"/>
      <c r="F11" s="20"/>
      <c r="G11" s="21"/>
      <c r="H11" s="9"/>
      <c r="I11" s="7" t="s">
        <v>32</v>
      </c>
      <c r="J11" s="9"/>
      <c r="K11" s="22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37" t="s">
        <v>33</v>
      </c>
      <c r="B12" s="38" t="s">
        <v>16</v>
      </c>
      <c r="C12" s="26"/>
      <c r="D12" s="37" t="s">
        <v>34</v>
      </c>
      <c r="E12" s="39" t="s">
        <v>16</v>
      </c>
      <c r="F12" s="25"/>
      <c r="G12" s="26"/>
      <c r="H12" s="9"/>
      <c r="I12" s="7"/>
      <c r="J12" s="9"/>
      <c r="K12" s="22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37" t="s">
        <v>33</v>
      </c>
      <c r="B13" s="38" t="s">
        <v>16</v>
      </c>
      <c r="C13" s="26"/>
      <c r="D13" s="31" t="s">
        <v>34</v>
      </c>
      <c r="E13" s="40" t="s">
        <v>16</v>
      </c>
      <c r="F13" s="3"/>
      <c r="G13" s="4"/>
      <c r="H13" s="9"/>
      <c r="I13" s="7"/>
      <c r="J13" s="9"/>
      <c r="K13" s="22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37" t="s">
        <v>33</v>
      </c>
      <c r="B14" s="38" t="s">
        <v>16</v>
      </c>
      <c r="C14" s="26"/>
      <c r="D14" s="31" t="s">
        <v>34</v>
      </c>
      <c r="E14" s="40" t="s">
        <v>16</v>
      </c>
      <c r="F14" s="3"/>
      <c r="G14" s="4"/>
      <c r="H14" s="9"/>
      <c r="I14" s="7" t="s">
        <v>35</v>
      </c>
      <c r="J14" s="9" t="s">
        <v>36</v>
      </c>
      <c r="K14" s="22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37" t="s">
        <v>33</v>
      </c>
      <c r="B15" s="38" t="s">
        <v>16</v>
      </c>
      <c r="C15" s="26"/>
      <c r="D15" s="31" t="s">
        <v>34</v>
      </c>
      <c r="E15" s="40" t="s">
        <v>16</v>
      </c>
      <c r="F15" s="3"/>
      <c r="G15" s="4"/>
      <c r="H15" s="9"/>
      <c r="I15" s="7" t="s">
        <v>37</v>
      </c>
      <c r="J15" s="9" t="s">
        <v>38</v>
      </c>
      <c r="K15" s="22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42.75" customHeight="1">
      <c r="A16" s="29" t="s">
        <v>39</v>
      </c>
      <c r="B16" s="41" t="s">
        <v>40</v>
      </c>
      <c r="C16" s="3"/>
      <c r="D16" s="3"/>
      <c r="E16" s="3"/>
      <c r="F16" s="3"/>
      <c r="G16" s="4"/>
      <c r="H16" s="9"/>
      <c r="I16" s="9" t="s">
        <v>41</v>
      </c>
      <c r="J16" s="9" t="s">
        <v>42</v>
      </c>
      <c r="K16" s="22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31.5" customHeight="1">
      <c r="A17" s="29" t="s">
        <v>43</v>
      </c>
      <c r="B17" s="41" t="s">
        <v>44</v>
      </c>
      <c r="C17" s="3"/>
      <c r="D17" s="3"/>
      <c r="E17" s="3"/>
      <c r="F17" s="3"/>
      <c r="G17" s="4"/>
      <c r="H17" s="9"/>
      <c r="I17" s="9"/>
      <c r="J17" s="9"/>
      <c r="K17" s="22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33.75" customHeight="1">
      <c r="A18" s="34" t="s">
        <v>45</v>
      </c>
      <c r="B18" s="42" t="s">
        <v>46</v>
      </c>
      <c r="C18" s="16"/>
      <c r="D18" s="16"/>
      <c r="E18" s="16"/>
      <c r="F18" s="16"/>
      <c r="G18" s="17"/>
      <c r="H18" s="9"/>
      <c r="I18" s="9"/>
      <c r="J18" s="9"/>
      <c r="K18" s="22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6.5" customHeight="1">
      <c r="A19" s="43">
        <v>3.0</v>
      </c>
      <c r="B19" s="44" t="s">
        <v>47</v>
      </c>
      <c r="C19" s="20"/>
      <c r="D19" s="20"/>
      <c r="E19" s="20"/>
      <c r="F19" s="20"/>
      <c r="G19" s="45"/>
      <c r="H19" s="9"/>
      <c r="I19" s="9"/>
      <c r="J19" s="9"/>
      <c r="K19" s="22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45.0" customHeight="1">
      <c r="A20" s="46" t="s">
        <v>48</v>
      </c>
      <c r="B20" s="41" t="s">
        <v>49</v>
      </c>
      <c r="C20" s="3"/>
      <c r="D20" s="3"/>
      <c r="E20" s="3"/>
      <c r="F20" s="3"/>
      <c r="G20" s="4"/>
      <c r="H20" s="9"/>
      <c r="I20" s="9"/>
      <c r="J20" s="9"/>
      <c r="K20" s="22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42.75" customHeight="1">
      <c r="A21" s="37" t="s">
        <v>50</v>
      </c>
      <c r="B21" s="37" t="s">
        <v>51</v>
      </c>
      <c r="C21" s="37" t="s">
        <v>52</v>
      </c>
      <c r="D21" s="37" t="s">
        <v>53</v>
      </c>
      <c r="E21" s="47" t="s">
        <v>54</v>
      </c>
      <c r="F21" s="3"/>
      <c r="G21" s="4"/>
      <c r="H21" s="48"/>
      <c r="I21" s="48"/>
      <c r="J21" s="48"/>
      <c r="K21" s="49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ht="15.75" customHeight="1">
      <c r="A22" s="50" t="s">
        <v>55</v>
      </c>
      <c r="B22" s="51" t="s">
        <v>56</v>
      </c>
      <c r="C22" s="51"/>
      <c r="D22" s="51" t="s">
        <v>32</v>
      </c>
      <c r="E22" s="52" t="str">
        <f t="shared" ref="E22:E27" si="1">IF(D22="SI",C22/2,C22)</f>
        <v/>
      </c>
      <c r="F22" s="22"/>
      <c r="G22" s="53"/>
      <c r="H22" s="9"/>
      <c r="I22" s="9"/>
      <c r="J22" s="9"/>
      <c r="K22" s="22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50" t="s">
        <v>57</v>
      </c>
      <c r="B23" s="51" t="s">
        <v>56</v>
      </c>
      <c r="C23" s="51"/>
      <c r="D23" s="51" t="s">
        <v>32</v>
      </c>
      <c r="E23" s="54" t="str">
        <f t="shared" si="1"/>
        <v/>
      </c>
      <c r="F23" s="22"/>
      <c r="G23" s="53"/>
      <c r="H23" s="9"/>
      <c r="I23" s="9"/>
      <c r="J23" s="9"/>
      <c r="K23" s="22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51"/>
      <c r="B24" s="51"/>
      <c r="C24" s="51"/>
      <c r="D24" s="51" t="s">
        <v>32</v>
      </c>
      <c r="E24" s="54" t="str">
        <f t="shared" si="1"/>
        <v/>
      </c>
      <c r="F24" s="22"/>
      <c r="G24" s="53"/>
      <c r="H24" s="9"/>
      <c r="I24" s="9"/>
      <c r="J24" s="9"/>
      <c r="K24" s="22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51"/>
      <c r="B25" s="51"/>
      <c r="C25" s="51"/>
      <c r="D25" s="51" t="s">
        <v>32</v>
      </c>
      <c r="E25" s="54" t="str">
        <f t="shared" si="1"/>
        <v/>
      </c>
      <c r="F25" s="22"/>
      <c r="G25" s="53"/>
      <c r="H25" s="9"/>
      <c r="I25" s="9"/>
      <c r="J25" s="9"/>
      <c r="K25" s="22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51"/>
      <c r="B26" s="51"/>
      <c r="C26" s="51"/>
      <c r="D26" s="55" t="s">
        <v>32</v>
      </c>
      <c r="E26" s="54" t="str">
        <f t="shared" si="1"/>
        <v/>
      </c>
      <c r="F26" s="22"/>
      <c r="G26" s="53"/>
      <c r="H26" s="9"/>
      <c r="I26" s="9"/>
      <c r="J26" s="9"/>
      <c r="K26" s="22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51"/>
      <c r="B27" s="51"/>
      <c r="C27" s="51"/>
      <c r="D27" s="51" t="s">
        <v>32</v>
      </c>
      <c r="E27" s="54" t="str">
        <f t="shared" si="1"/>
        <v/>
      </c>
      <c r="F27" s="22"/>
      <c r="G27" s="53"/>
      <c r="H27" s="9"/>
      <c r="I27" s="9"/>
      <c r="J27" s="9"/>
      <c r="K27" s="22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0" customHeight="1">
      <c r="A28" s="56" t="s">
        <v>58</v>
      </c>
      <c r="B28" s="3"/>
      <c r="C28" s="3"/>
      <c r="D28" s="4"/>
      <c r="E28" s="57">
        <f>SUM(E22:E27)</f>
        <v>0</v>
      </c>
      <c r="F28" s="22"/>
      <c r="G28" s="58"/>
      <c r="H28" s="9"/>
      <c r="I28" s="9"/>
      <c r="J28" s="9"/>
      <c r="K28" s="22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46" t="s">
        <v>59</v>
      </c>
      <c r="B29" s="41" t="s">
        <v>49</v>
      </c>
      <c r="C29" s="3"/>
      <c r="D29" s="3"/>
      <c r="E29" s="3"/>
      <c r="F29" s="3"/>
      <c r="G29" s="4"/>
      <c r="H29" s="9"/>
      <c r="I29" s="9"/>
      <c r="J29" s="9"/>
      <c r="K29" s="22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37" t="s">
        <v>50</v>
      </c>
      <c r="B30" s="37" t="s">
        <v>51</v>
      </c>
      <c r="C30" s="37" t="s">
        <v>52</v>
      </c>
      <c r="D30" s="37" t="s">
        <v>53</v>
      </c>
      <c r="E30" s="47" t="s">
        <v>54</v>
      </c>
      <c r="F30" s="3"/>
      <c r="G30" s="4"/>
      <c r="H30" s="9"/>
      <c r="I30" s="9"/>
      <c r="J30" s="9"/>
      <c r="K30" s="22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50" t="s">
        <v>55</v>
      </c>
      <c r="B31" s="51" t="s">
        <v>56</v>
      </c>
      <c r="C31" s="51"/>
      <c r="D31" s="51" t="s">
        <v>32</v>
      </c>
      <c r="E31" s="52" t="str">
        <f t="shared" ref="E31:E37" si="2">IF(D31="SI",C31/2,C31)</f>
        <v/>
      </c>
      <c r="F31" s="22"/>
      <c r="G31" s="53"/>
      <c r="H31" s="9"/>
      <c r="I31" s="9"/>
      <c r="J31" s="9"/>
      <c r="K31" s="22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50" t="s">
        <v>57</v>
      </c>
      <c r="B32" s="51" t="s">
        <v>56</v>
      </c>
      <c r="C32" s="51"/>
      <c r="D32" s="51" t="s">
        <v>32</v>
      </c>
      <c r="E32" s="54" t="str">
        <f t="shared" si="2"/>
        <v/>
      </c>
      <c r="F32" s="22"/>
      <c r="G32" s="53"/>
      <c r="H32" s="9"/>
      <c r="I32" s="9"/>
      <c r="J32" s="9"/>
      <c r="K32" s="22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51" t="s">
        <v>60</v>
      </c>
      <c r="B33" s="51" t="s">
        <v>61</v>
      </c>
      <c r="C33" s="51"/>
      <c r="D33" s="51" t="s">
        <v>32</v>
      </c>
      <c r="E33" s="54" t="str">
        <f t="shared" si="2"/>
        <v/>
      </c>
      <c r="F33" s="22"/>
      <c r="G33" s="53"/>
      <c r="H33" s="9"/>
      <c r="I33" s="9"/>
      <c r="J33" s="9"/>
      <c r="K33" s="22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51" t="s">
        <v>62</v>
      </c>
      <c r="B34" s="51" t="s">
        <v>61</v>
      </c>
      <c r="C34" s="51"/>
      <c r="D34" s="51" t="s">
        <v>32</v>
      </c>
      <c r="E34" s="54" t="str">
        <f t="shared" si="2"/>
        <v/>
      </c>
      <c r="F34" s="22"/>
      <c r="G34" s="53"/>
      <c r="H34" s="9"/>
      <c r="I34" s="9"/>
      <c r="J34" s="9"/>
      <c r="K34" s="22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51" t="s">
        <v>63</v>
      </c>
      <c r="B35" s="51" t="s">
        <v>56</v>
      </c>
      <c r="C35" s="51"/>
      <c r="D35" s="51" t="s">
        <v>32</v>
      </c>
      <c r="E35" s="54" t="str">
        <f t="shared" si="2"/>
        <v/>
      </c>
      <c r="F35" s="22"/>
      <c r="G35" s="53"/>
      <c r="H35" s="9"/>
      <c r="I35" s="9"/>
      <c r="J35" s="9"/>
      <c r="K35" s="22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51"/>
      <c r="B36" s="51"/>
      <c r="C36" s="51"/>
      <c r="D36" s="51" t="s">
        <v>32</v>
      </c>
      <c r="E36" s="54" t="str">
        <f t="shared" si="2"/>
        <v/>
      </c>
      <c r="F36" s="22"/>
      <c r="G36" s="53"/>
      <c r="H36" s="9"/>
      <c r="I36" s="9"/>
      <c r="J36" s="9"/>
      <c r="K36" s="22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59"/>
      <c r="B37" s="59"/>
      <c r="C37" s="59"/>
      <c r="D37" s="51" t="s">
        <v>32</v>
      </c>
      <c r="E37" s="54" t="str">
        <f t="shared" si="2"/>
        <v/>
      </c>
      <c r="F37" s="22"/>
      <c r="G37" s="53"/>
      <c r="H37" s="9"/>
      <c r="I37" s="9"/>
      <c r="J37" s="9"/>
      <c r="K37" s="22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60"/>
      <c r="B38" s="60"/>
      <c r="C38" s="60"/>
      <c r="D38" s="51" t="s">
        <v>32</v>
      </c>
      <c r="E38" s="61"/>
      <c r="F38" s="22"/>
      <c r="G38" s="53"/>
      <c r="H38" s="9"/>
      <c r="I38" s="9"/>
      <c r="J38" s="9"/>
      <c r="K38" s="22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0" customHeight="1">
      <c r="A39" s="62" t="s">
        <v>58</v>
      </c>
      <c r="B39" s="63"/>
      <c r="C39" s="63"/>
      <c r="D39" s="64"/>
      <c r="E39" s="57">
        <f>SUM(E31:E37)</f>
        <v>0</v>
      </c>
      <c r="F39" s="22"/>
      <c r="G39" s="53"/>
      <c r="H39" s="9"/>
      <c r="I39" s="9"/>
      <c r="J39" s="9"/>
      <c r="K39" s="22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65">
        <v>4.0</v>
      </c>
      <c r="B40" s="44" t="s">
        <v>64</v>
      </c>
      <c r="C40" s="20"/>
      <c r="D40" s="20"/>
      <c r="E40" s="20"/>
      <c r="F40" s="20"/>
      <c r="G40" s="21"/>
      <c r="H40" s="9"/>
      <c r="I40" s="9"/>
      <c r="J40" s="9"/>
      <c r="K40" s="22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66" t="s">
        <v>65</v>
      </c>
      <c r="B41" s="67" t="s">
        <v>32</v>
      </c>
      <c r="C41" s="68" t="s">
        <v>66</v>
      </c>
      <c r="D41" s="37" t="s">
        <v>67</v>
      </c>
      <c r="E41" s="69" t="s">
        <v>68</v>
      </c>
      <c r="F41" s="70" t="s">
        <v>69</v>
      </c>
      <c r="G41" s="26"/>
      <c r="H41" s="48" t="s">
        <v>68</v>
      </c>
      <c r="I41" s="48" t="s">
        <v>70</v>
      </c>
      <c r="J41" s="9" t="s">
        <v>71</v>
      </c>
      <c r="K41" s="22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71" t="s">
        <v>72</v>
      </c>
      <c r="B42" s="51" t="s">
        <v>32</v>
      </c>
      <c r="C42" s="72" t="s">
        <v>66</v>
      </c>
      <c r="D42" s="31" t="s">
        <v>73</v>
      </c>
      <c r="E42" s="51" t="s">
        <v>32</v>
      </c>
      <c r="F42" s="73" t="s">
        <v>66</v>
      </c>
      <c r="G42" s="4"/>
      <c r="H42" s="9"/>
      <c r="I42" s="9"/>
      <c r="J42" s="9"/>
      <c r="K42" s="22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32" t="s">
        <v>74</v>
      </c>
      <c r="B43" s="51" t="s">
        <v>32</v>
      </c>
      <c r="C43" s="74" t="s">
        <v>66</v>
      </c>
      <c r="D43" s="32" t="s">
        <v>75</v>
      </c>
      <c r="E43" s="51" t="s">
        <v>32</v>
      </c>
      <c r="F43" s="75" t="s">
        <v>66</v>
      </c>
      <c r="G43" s="17"/>
      <c r="H43" s="9"/>
      <c r="I43" s="9"/>
      <c r="J43" s="9"/>
      <c r="K43" s="22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65">
        <v>5.0</v>
      </c>
      <c r="B44" s="44" t="s">
        <v>76</v>
      </c>
      <c r="C44" s="20"/>
      <c r="D44" s="20"/>
      <c r="E44" s="20"/>
      <c r="F44" s="20"/>
      <c r="G44" s="21"/>
      <c r="H44" s="9"/>
      <c r="I44" s="9"/>
      <c r="J44" s="9"/>
      <c r="K44" s="22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30.75" customHeight="1">
      <c r="A45" s="37" t="s">
        <v>77</v>
      </c>
      <c r="B45" s="76" t="s">
        <v>32</v>
      </c>
      <c r="C45" s="26"/>
      <c r="D45" s="37" t="s">
        <v>78</v>
      </c>
      <c r="E45" s="76" t="s">
        <v>32</v>
      </c>
      <c r="F45" s="25"/>
      <c r="G45" s="26"/>
      <c r="H45" s="9"/>
      <c r="I45" s="9"/>
      <c r="J45" s="9"/>
      <c r="K45" s="22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31" t="s">
        <v>79</v>
      </c>
      <c r="B46" s="76" t="s">
        <v>32</v>
      </c>
      <c r="C46" s="26"/>
      <c r="D46" s="31" t="s">
        <v>80</v>
      </c>
      <c r="E46" s="77" t="s">
        <v>32</v>
      </c>
      <c r="F46" s="3"/>
      <c r="G46" s="4"/>
      <c r="H46" s="9"/>
      <c r="I46" s="9"/>
      <c r="J46" s="9"/>
      <c r="K46" s="22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36.0" customHeight="1">
      <c r="A47" s="78" t="s">
        <v>81</v>
      </c>
      <c r="B47" s="63"/>
      <c r="C47" s="63"/>
      <c r="D47" s="63"/>
      <c r="E47" s="63"/>
      <c r="F47" s="63"/>
      <c r="G47" s="64"/>
      <c r="H47" s="9"/>
      <c r="I47" s="9"/>
      <c r="J47" s="9"/>
      <c r="K47" s="22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31.5" customHeight="1" outlineLevel="1">
      <c r="A48" s="79" t="s">
        <v>82</v>
      </c>
      <c r="B48" s="20"/>
      <c r="C48" s="20"/>
      <c r="D48" s="20"/>
      <c r="E48" s="20"/>
      <c r="F48" s="20"/>
      <c r="G48" s="80"/>
      <c r="H48" s="9"/>
      <c r="I48" s="9"/>
      <c r="J48" s="9"/>
      <c r="K48" s="22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30.0" customHeight="1" outlineLevel="1">
      <c r="A49" s="37" t="s">
        <v>83</v>
      </c>
      <c r="B49" s="81"/>
      <c r="C49" s="26"/>
      <c r="D49" s="82" t="s">
        <v>84</v>
      </c>
      <c r="E49" s="83"/>
      <c r="F49" s="81"/>
      <c r="G49" s="26"/>
      <c r="H49" s="9"/>
      <c r="I49" s="9"/>
      <c r="J49" s="9"/>
      <c r="K49" s="22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31.5" customHeight="1" outlineLevel="1">
      <c r="A50" s="31" t="s">
        <v>85</v>
      </c>
      <c r="B50" s="84"/>
      <c r="C50" s="4"/>
      <c r="D50" s="47" t="s">
        <v>86</v>
      </c>
      <c r="E50" s="4"/>
      <c r="F50" s="84"/>
      <c r="G50" s="4"/>
      <c r="H50" s="9"/>
      <c r="I50" s="9"/>
      <c r="J50" s="9"/>
      <c r="K50" s="22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0" customHeight="1" outlineLevel="1">
      <c r="A51" s="31" t="s">
        <v>87</v>
      </c>
      <c r="B51" s="84"/>
      <c r="C51" s="4"/>
      <c r="D51" s="47" t="s">
        <v>88</v>
      </c>
      <c r="E51" s="4"/>
      <c r="F51" s="84"/>
      <c r="G51" s="4"/>
      <c r="H51" s="9"/>
      <c r="I51" s="9"/>
      <c r="J51" s="9"/>
      <c r="K51" s="22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24.75" customHeight="1" outlineLevel="1">
      <c r="A52" s="31" t="s">
        <v>89</v>
      </c>
      <c r="B52" s="84"/>
      <c r="C52" s="4"/>
      <c r="D52" s="47" t="s">
        <v>90</v>
      </c>
      <c r="E52" s="3"/>
      <c r="F52" s="85"/>
      <c r="G52" s="4"/>
      <c r="H52" s="9"/>
      <c r="I52" s="9"/>
      <c r="J52" s="9"/>
      <c r="K52" s="22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24.75" customHeight="1" outlineLevel="1">
      <c r="A53" s="9"/>
      <c r="B53" s="9"/>
      <c r="C53" s="9"/>
      <c r="D53" s="9"/>
      <c r="E53" s="9"/>
      <c r="F53" s="9"/>
      <c r="G53" s="86"/>
      <c r="H53" s="9"/>
      <c r="I53" s="9"/>
      <c r="J53" s="9"/>
      <c r="K53" s="22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24.75" customHeight="1" outlineLevel="1">
      <c r="A54" s="9"/>
      <c r="B54" s="9"/>
      <c r="C54" s="9"/>
      <c r="D54" s="9"/>
      <c r="E54" s="9"/>
      <c r="F54" s="9"/>
      <c r="G54" s="86"/>
      <c r="H54" s="9"/>
      <c r="I54" s="9"/>
      <c r="J54" s="9"/>
      <c r="K54" s="22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8.0" customHeight="1" outlineLevel="1">
      <c r="A55" s="9"/>
      <c r="B55" s="9"/>
      <c r="C55" s="9"/>
      <c r="D55" s="9"/>
      <c r="E55" s="9"/>
      <c r="F55" s="9"/>
      <c r="G55" s="9"/>
      <c r="H55" s="9"/>
      <c r="I55" s="9"/>
      <c r="J55" s="9"/>
      <c r="K55" s="22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21.75" customHeight="1" outlineLevel="1">
      <c r="A56" s="9"/>
      <c r="B56" s="9"/>
      <c r="C56" s="9"/>
      <c r="D56" s="9"/>
      <c r="E56" s="9"/>
      <c r="F56" s="9"/>
      <c r="G56" s="9"/>
      <c r="H56" s="9"/>
      <c r="I56" s="9"/>
      <c r="J56" s="9"/>
      <c r="K56" s="22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4.25" customHeight="1" outlineLevel="1">
      <c r="A57" s="9"/>
      <c r="B57" s="9"/>
      <c r="C57" s="9"/>
      <c r="D57" s="9"/>
      <c r="E57" s="9"/>
      <c r="F57" s="9"/>
      <c r="G57" s="9"/>
      <c r="H57" s="9"/>
      <c r="I57" s="9"/>
      <c r="J57" s="9"/>
      <c r="K57" s="22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87"/>
      <c r="B58" s="9"/>
      <c r="C58" s="9"/>
      <c r="D58" s="9"/>
      <c r="E58" s="48"/>
      <c r="G58" s="9"/>
      <c r="H58" s="9"/>
      <c r="I58" s="9"/>
      <c r="J58" s="9"/>
      <c r="K58" s="22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87"/>
      <c r="B59" s="9"/>
      <c r="C59" s="9"/>
      <c r="D59" s="9"/>
      <c r="E59" s="48"/>
      <c r="G59" s="9"/>
      <c r="H59" s="9"/>
      <c r="I59" s="9"/>
      <c r="J59" s="9"/>
      <c r="K59" s="22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87"/>
      <c r="B60" s="9"/>
      <c r="C60" s="9"/>
      <c r="D60" s="9"/>
      <c r="E60" s="48"/>
      <c r="G60" s="9"/>
      <c r="H60" s="9"/>
      <c r="I60" s="9"/>
      <c r="J60" s="9"/>
      <c r="K60" s="22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87"/>
      <c r="B61" s="9"/>
      <c r="C61" s="9"/>
      <c r="D61" s="9"/>
      <c r="E61" s="48"/>
      <c r="G61" s="9"/>
      <c r="H61" s="9"/>
      <c r="I61" s="9"/>
      <c r="J61" s="9"/>
      <c r="K61" s="22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87"/>
      <c r="B62" s="9"/>
      <c r="C62" s="9"/>
      <c r="D62" s="9"/>
      <c r="E62" s="48"/>
      <c r="G62" s="9"/>
      <c r="H62" s="9"/>
      <c r="I62" s="9"/>
      <c r="J62" s="9"/>
      <c r="K62" s="22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87"/>
      <c r="B63" s="9"/>
      <c r="C63" s="9"/>
      <c r="D63" s="9"/>
      <c r="E63" s="48"/>
      <c r="G63" s="9"/>
      <c r="H63" s="9"/>
      <c r="I63" s="9"/>
      <c r="J63" s="9"/>
      <c r="K63" s="22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87"/>
      <c r="B64" s="9"/>
      <c r="C64" s="9"/>
      <c r="D64" s="9"/>
      <c r="E64" s="48"/>
      <c r="G64" s="9"/>
      <c r="H64" s="9"/>
      <c r="I64" s="9"/>
      <c r="J64" s="9"/>
      <c r="K64" s="22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87"/>
      <c r="B65" s="9"/>
      <c r="C65" s="9"/>
      <c r="D65" s="9"/>
      <c r="E65" s="48"/>
      <c r="G65" s="9"/>
      <c r="H65" s="9"/>
      <c r="I65" s="9"/>
      <c r="J65" s="9"/>
      <c r="K65" s="22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87"/>
      <c r="B66" s="9"/>
      <c r="C66" s="9"/>
      <c r="D66" s="9"/>
      <c r="E66" s="48"/>
      <c r="G66" s="9"/>
      <c r="H66" s="9"/>
      <c r="I66" s="9"/>
      <c r="J66" s="9"/>
      <c r="K66" s="22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87"/>
      <c r="B67" s="9"/>
      <c r="C67" s="9"/>
      <c r="D67" s="9"/>
      <c r="E67" s="48"/>
      <c r="G67" s="9"/>
      <c r="H67" s="9"/>
      <c r="I67" s="9"/>
      <c r="J67" s="9"/>
      <c r="K67" s="22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87"/>
      <c r="B68" s="9"/>
      <c r="C68" s="9"/>
      <c r="D68" s="9"/>
      <c r="E68" s="48"/>
      <c r="G68" s="9"/>
      <c r="H68" s="9"/>
      <c r="I68" s="9"/>
      <c r="J68" s="9"/>
      <c r="K68" s="22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87"/>
      <c r="B69" s="9"/>
      <c r="C69" s="9"/>
      <c r="D69" s="9"/>
      <c r="E69" s="48"/>
      <c r="G69" s="9"/>
      <c r="H69" s="9"/>
      <c r="I69" s="9"/>
      <c r="J69" s="9"/>
      <c r="K69" s="22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87"/>
      <c r="B70" s="9"/>
      <c r="C70" s="9"/>
      <c r="D70" s="9"/>
      <c r="E70" s="48"/>
      <c r="G70" s="9"/>
      <c r="H70" s="9"/>
      <c r="I70" s="9"/>
      <c r="J70" s="9"/>
      <c r="K70" s="22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87"/>
      <c r="B71" s="9"/>
      <c r="C71" s="9"/>
      <c r="D71" s="9"/>
      <c r="E71" s="48"/>
      <c r="G71" s="9"/>
      <c r="H71" s="9"/>
      <c r="I71" s="9"/>
      <c r="J71" s="9"/>
      <c r="K71" s="22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87"/>
      <c r="B72" s="9"/>
      <c r="C72" s="9"/>
      <c r="D72" s="9"/>
      <c r="E72" s="48"/>
      <c r="G72" s="9"/>
      <c r="H72" s="9"/>
      <c r="I72" s="9"/>
      <c r="J72" s="9"/>
      <c r="K72" s="22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87"/>
      <c r="B73" s="9"/>
      <c r="C73" s="9"/>
      <c r="D73" s="9"/>
      <c r="E73" s="48"/>
      <c r="G73" s="9"/>
      <c r="H73" s="9"/>
      <c r="I73" s="9"/>
      <c r="J73" s="9"/>
      <c r="K73" s="22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87"/>
      <c r="B74" s="9"/>
      <c r="C74" s="9"/>
      <c r="D74" s="9"/>
      <c r="E74" s="48"/>
      <c r="G74" s="9"/>
      <c r="H74" s="9"/>
      <c r="I74" s="9"/>
      <c r="J74" s="9"/>
      <c r="K74" s="22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87"/>
      <c r="B75" s="9"/>
      <c r="C75" s="9"/>
      <c r="D75" s="9"/>
      <c r="E75" s="48"/>
      <c r="G75" s="9"/>
      <c r="H75" s="9"/>
      <c r="I75" s="9"/>
      <c r="J75" s="9"/>
      <c r="K75" s="22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87"/>
      <c r="B76" s="9"/>
      <c r="C76" s="9"/>
      <c r="D76" s="9"/>
      <c r="E76" s="48"/>
      <c r="G76" s="9"/>
      <c r="H76" s="9"/>
      <c r="I76" s="9"/>
      <c r="J76" s="9"/>
      <c r="K76" s="22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87"/>
      <c r="B77" s="9"/>
      <c r="C77" s="9"/>
      <c r="D77" s="9"/>
      <c r="E77" s="48"/>
      <c r="G77" s="9"/>
      <c r="H77" s="9"/>
      <c r="I77" s="9"/>
      <c r="J77" s="9"/>
      <c r="K77" s="22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87"/>
      <c r="B78" s="9"/>
      <c r="C78" s="9"/>
      <c r="D78" s="9"/>
      <c r="E78" s="48"/>
      <c r="G78" s="9"/>
      <c r="H78" s="9"/>
      <c r="I78" s="9"/>
      <c r="J78" s="9"/>
      <c r="K78" s="22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87"/>
      <c r="B79" s="9"/>
      <c r="C79" s="9"/>
      <c r="D79" s="9"/>
      <c r="E79" s="48"/>
      <c r="G79" s="9"/>
      <c r="H79" s="9"/>
      <c r="I79" s="9"/>
      <c r="J79" s="9"/>
      <c r="K79" s="22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87"/>
      <c r="B80" s="9"/>
      <c r="C80" s="9"/>
      <c r="D80" s="9"/>
      <c r="E80" s="48"/>
      <c r="G80" s="9"/>
      <c r="H80" s="9"/>
      <c r="I80" s="9"/>
      <c r="J80" s="9"/>
      <c r="K80" s="22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87"/>
      <c r="B81" s="9"/>
      <c r="C81" s="9"/>
      <c r="D81" s="9"/>
      <c r="E81" s="48"/>
      <c r="G81" s="9"/>
      <c r="H81" s="9"/>
      <c r="I81" s="9"/>
      <c r="J81" s="9"/>
      <c r="K81" s="22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87"/>
      <c r="B82" s="9"/>
      <c r="C82" s="9"/>
      <c r="D82" s="9"/>
      <c r="E82" s="48"/>
      <c r="G82" s="9"/>
      <c r="H82" s="9"/>
      <c r="I82" s="9"/>
      <c r="J82" s="9"/>
      <c r="K82" s="22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87"/>
      <c r="B83" s="9"/>
      <c r="C83" s="9"/>
      <c r="D83" s="9"/>
      <c r="E83" s="48"/>
      <c r="G83" s="9"/>
      <c r="H83" s="9"/>
      <c r="I83" s="9"/>
      <c r="J83" s="9"/>
      <c r="K83" s="22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87"/>
      <c r="B84" s="9"/>
      <c r="C84" s="9"/>
      <c r="D84" s="9"/>
      <c r="E84" s="48"/>
      <c r="G84" s="9"/>
      <c r="H84" s="9"/>
      <c r="I84" s="9"/>
      <c r="J84" s="9"/>
      <c r="K84" s="22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87"/>
      <c r="B85" s="9"/>
      <c r="C85" s="9"/>
      <c r="D85" s="9"/>
      <c r="E85" s="48"/>
      <c r="G85" s="9"/>
      <c r="H85" s="9"/>
      <c r="I85" s="9"/>
      <c r="J85" s="9"/>
      <c r="K85" s="22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87"/>
      <c r="B86" s="9"/>
      <c r="C86" s="9"/>
      <c r="D86" s="9"/>
      <c r="E86" s="48"/>
      <c r="G86" s="9"/>
      <c r="H86" s="9"/>
      <c r="I86" s="9"/>
      <c r="J86" s="9"/>
      <c r="K86" s="22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87"/>
      <c r="B87" s="9"/>
      <c r="C87" s="9"/>
      <c r="D87" s="9"/>
      <c r="E87" s="48"/>
      <c r="G87" s="9"/>
      <c r="H87" s="9"/>
      <c r="I87" s="9"/>
      <c r="J87" s="9"/>
      <c r="K87" s="22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87"/>
      <c r="B88" s="9"/>
      <c r="C88" s="9"/>
      <c r="D88" s="9"/>
      <c r="E88" s="48"/>
      <c r="G88" s="9"/>
      <c r="H88" s="9"/>
      <c r="I88" s="9"/>
      <c r="J88" s="9"/>
      <c r="K88" s="22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87"/>
      <c r="B89" s="9"/>
      <c r="C89" s="9"/>
      <c r="D89" s="9"/>
      <c r="E89" s="48"/>
      <c r="G89" s="9"/>
      <c r="H89" s="9"/>
      <c r="I89" s="9"/>
      <c r="J89" s="9"/>
      <c r="K89" s="22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87"/>
      <c r="B90" s="9"/>
      <c r="C90" s="9"/>
      <c r="D90" s="9"/>
      <c r="E90" s="48"/>
      <c r="G90" s="9"/>
      <c r="H90" s="9"/>
      <c r="I90" s="9"/>
      <c r="J90" s="9"/>
      <c r="K90" s="22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87"/>
      <c r="B91" s="9"/>
      <c r="C91" s="9"/>
      <c r="D91" s="9"/>
      <c r="E91" s="48"/>
      <c r="G91" s="9"/>
      <c r="H91" s="9"/>
      <c r="I91" s="9"/>
      <c r="J91" s="9"/>
      <c r="K91" s="22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87"/>
      <c r="B92" s="9"/>
      <c r="C92" s="9"/>
      <c r="D92" s="9"/>
      <c r="E92" s="48"/>
      <c r="G92" s="9"/>
      <c r="H92" s="9"/>
      <c r="I92" s="9"/>
      <c r="J92" s="9"/>
      <c r="K92" s="22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87"/>
      <c r="B93" s="9"/>
      <c r="C93" s="9"/>
      <c r="D93" s="9"/>
      <c r="E93" s="48"/>
      <c r="G93" s="9"/>
      <c r="H93" s="9"/>
      <c r="I93" s="9"/>
      <c r="J93" s="9"/>
      <c r="K93" s="22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87"/>
      <c r="B94" s="9"/>
      <c r="C94" s="9"/>
      <c r="D94" s="9"/>
      <c r="E94" s="48"/>
      <c r="G94" s="9"/>
      <c r="H94" s="9"/>
      <c r="I94" s="9"/>
      <c r="J94" s="9"/>
      <c r="K94" s="22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87"/>
      <c r="B95" s="9"/>
      <c r="C95" s="9"/>
      <c r="D95" s="9"/>
      <c r="E95" s="48"/>
      <c r="G95" s="9"/>
      <c r="H95" s="9"/>
      <c r="I95" s="9"/>
      <c r="J95" s="9"/>
      <c r="K95" s="22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87"/>
      <c r="B96" s="9"/>
      <c r="C96" s="9"/>
      <c r="D96" s="9"/>
      <c r="E96" s="48"/>
      <c r="G96" s="9"/>
      <c r="H96" s="9"/>
      <c r="I96" s="9"/>
      <c r="J96" s="9"/>
      <c r="K96" s="22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87"/>
      <c r="B97" s="9"/>
      <c r="C97" s="9"/>
      <c r="D97" s="9"/>
      <c r="E97" s="48"/>
      <c r="G97" s="9"/>
      <c r="H97" s="9"/>
      <c r="I97" s="9"/>
      <c r="J97" s="9"/>
      <c r="K97" s="22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87"/>
      <c r="B98" s="9"/>
      <c r="C98" s="9"/>
      <c r="D98" s="9"/>
      <c r="E98" s="48"/>
      <c r="G98" s="9"/>
      <c r="H98" s="9"/>
      <c r="I98" s="9"/>
      <c r="J98" s="9"/>
      <c r="K98" s="22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87"/>
      <c r="B99" s="9"/>
      <c r="C99" s="9"/>
      <c r="D99" s="9"/>
      <c r="E99" s="48"/>
      <c r="G99" s="9"/>
      <c r="H99" s="9"/>
      <c r="I99" s="9"/>
      <c r="J99" s="9"/>
      <c r="K99" s="22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87"/>
      <c r="B100" s="9"/>
      <c r="C100" s="9"/>
      <c r="D100" s="9"/>
      <c r="E100" s="48"/>
      <c r="G100" s="9"/>
      <c r="H100" s="9"/>
      <c r="I100" s="9"/>
      <c r="J100" s="9"/>
      <c r="K100" s="22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87"/>
      <c r="B101" s="9"/>
      <c r="C101" s="9"/>
      <c r="D101" s="9"/>
      <c r="E101" s="48"/>
      <c r="G101" s="9"/>
      <c r="H101" s="9"/>
      <c r="I101" s="9"/>
      <c r="J101" s="9"/>
      <c r="K101" s="22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87"/>
      <c r="B102" s="9"/>
      <c r="C102" s="9"/>
      <c r="D102" s="9"/>
      <c r="E102" s="48"/>
      <c r="G102" s="9"/>
      <c r="H102" s="9"/>
      <c r="I102" s="9"/>
      <c r="J102" s="9"/>
      <c r="K102" s="22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87"/>
      <c r="B103" s="9"/>
      <c r="C103" s="9"/>
      <c r="D103" s="9"/>
      <c r="E103" s="48"/>
      <c r="G103" s="9"/>
      <c r="H103" s="9"/>
      <c r="I103" s="9"/>
      <c r="J103" s="9"/>
      <c r="K103" s="22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87"/>
      <c r="B104" s="9"/>
      <c r="C104" s="9"/>
      <c r="D104" s="9"/>
      <c r="E104" s="48"/>
      <c r="G104" s="9"/>
      <c r="H104" s="9"/>
      <c r="I104" s="9"/>
      <c r="J104" s="9"/>
      <c r="K104" s="22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87"/>
      <c r="B105" s="9"/>
      <c r="C105" s="9"/>
      <c r="D105" s="9"/>
      <c r="E105" s="48"/>
      <c r="G105" s="9"/>
      <c r="H105" s="9"/>
      <c r="I105" s="9"/>
      <c r="J105" s="9"/>
      <c r="K105" s="22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87"/>
      <c r="B106" s="9"/>
      <c r="C106" s="9"/>
      <c r="D106" s="9"/>
      <c r="E106" s="48"/>
      <c r="G106" s="9"/>
      <c r="H106" s="9"/>
      <c r="I106" s="9"/>
      <c r="J106" s="9"/>
      <c r="K106" s="22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87"/>
      <c r="B107" s="9"/>
      <c r="C107" s="9"/>
      <c r="D107" s="9"/>
      <c r="E107" s="48"/>
      <c r="G107" s="9"/>
      <c r="H107" s="9"/>
      <c r="I107" s="9"/>
      <c r="J107" s="9"/>
      <c r="K107" s="22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87"/>
      <c r="B108" s="9"/>
      <c r="C108" s="9"/>
      <c r="D108" s="9"/>
      <c r="E108" s="48"/>
      <c r="G108" s="9"/>
      <c r="H108" s="9"/>
      <c r="I108" s="9"/>
      <c r="J108" s="9"/>
      <c r="K108" s="22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87"/>
      <c r="B109" s="9"/>
      <c r="C109" s="9"/>
      <c r="D109" s="9"/>
      <c r="E109" s="48"/>
      <c r="G109" s="9"/>
      <c r="H109" s="9"/>
      <c r="I109" s="9"/>
      <c r="J109" s="9"/>
      <c r="K109" s="22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87"/>
      <c r="B110" s="9"/>
      <c r="C110" s="9"/>
      <c r="D110" s="9"/>
      <c r="E110" s="48"/>
      <c r="G110" s="9"/>
      <c r="H110" s="9"/>
      <c r="I110" s="9"/>
      <c r="J110" s="9"/>
      <c r="K110" s="22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87"/>
      <c r="B111" s="9"/>
      <c r="C111" s="9"/>
      <c r="D111" s="9"/>
      <c r="E111" s="48"/>
      <c r="G111" s="9"/>
      <c r="H111" s="9"/>
      <c r="I111" s="9"/>
      <c r="J111" s="9"/>
      <c r="K111" s="22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87"/>
      <c r="B112" s="9"/>
      <c r="C112" s="9"/>
      <c r="D112" s="9"/>
      <c r="E112" s="48"/>
      <c r="G112" s="9"/>
      <c r="H112" s="9"/>
      <c r="I112" s="9"/>
      <c r="J112" s="9"/>
      <c r="K112" s="22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22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22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22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22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22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22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22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22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22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22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22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22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22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22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22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22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22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22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22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22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22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22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22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22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22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22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22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22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22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22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22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22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22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22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22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22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22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22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22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22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22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22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22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22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22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22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22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22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22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22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22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22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22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22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22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22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22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22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22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22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22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22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22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22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22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22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22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22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22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22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22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22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22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22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22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22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22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22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22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22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22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22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22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22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22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22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22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22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22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22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22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22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22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22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22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22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22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22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22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22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22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22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22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22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22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22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22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22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22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22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22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22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22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22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22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22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22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22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22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22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22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22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22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22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22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22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22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22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22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22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22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22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22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22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22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22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22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22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22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22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22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22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22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22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22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22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22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22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22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22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22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22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22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22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22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22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22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22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22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22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22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22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22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22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22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22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22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22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22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22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22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22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22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22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22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22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22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22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22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22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22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22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22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22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22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22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22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22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22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22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22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22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22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22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22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22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22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22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22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22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22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22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22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22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22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22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22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22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22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22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22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22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22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22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22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22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22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22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22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22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22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22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22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22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22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22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22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22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22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22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22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22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22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22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22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22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22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22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22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22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22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22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22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22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22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22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22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22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22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22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22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22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22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22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22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22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22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22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22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22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22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22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22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22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22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22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22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22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22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22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22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22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22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22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22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22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22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22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22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22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22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22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22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22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22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22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22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22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22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22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22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22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22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22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22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22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22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22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22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22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22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22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22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22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22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22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22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22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22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22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22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22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22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22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22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22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22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22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22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22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22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22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22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22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22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22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22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22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22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22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22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22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22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22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22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22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22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22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22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22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22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22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22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22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22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22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22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22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22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22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22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22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22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22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22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22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22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22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22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22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22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22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22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22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22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22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22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22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22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22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22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22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22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22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22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22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22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22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22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22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22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22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22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22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22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22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22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22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22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22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22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22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22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22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22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22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22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22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22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22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22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22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22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22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22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22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22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22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22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22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22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22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22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22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22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22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22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22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22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22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22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22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22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22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22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22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22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22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22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22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22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22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22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22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22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22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22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22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22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22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22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22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22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22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22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22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22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22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22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22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22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22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22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22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22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22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22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22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22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22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22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22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22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22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22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22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22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22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22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22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22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22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22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22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22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22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22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22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22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22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22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22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22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22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22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22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22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22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22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22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22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22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22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22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22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22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22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22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22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22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22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22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22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22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22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22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22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22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22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22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22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22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22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22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22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22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22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22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22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22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22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22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22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22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22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22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22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22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22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22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22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22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22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22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22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22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22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22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22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22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22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22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22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22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22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22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22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22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22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22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22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22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22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22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22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22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22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22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22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22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22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22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22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22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22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22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22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22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22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22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22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22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22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22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22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22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22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22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22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22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22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22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22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22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22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22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22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22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22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22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22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22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22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22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22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22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22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22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22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22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22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22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22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22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22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22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22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22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22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22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22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22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22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22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22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22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22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22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22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22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22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22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22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22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22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22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22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22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22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22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22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22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22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22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22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22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22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22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22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22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22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22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22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22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22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22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22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22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22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22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22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22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22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22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22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22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22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22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22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22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22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22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22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22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22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22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22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22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22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22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22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22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22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22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22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22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22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22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22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22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22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22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22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22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22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22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22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22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22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22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22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22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22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22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22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22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22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22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22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22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22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22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22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22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22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22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22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22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22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22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22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22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22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22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22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22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22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22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22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22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22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22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22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22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22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22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22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22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22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22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22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22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22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22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22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22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22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22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22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22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22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22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22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22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22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22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22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22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22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22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22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22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22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22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22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22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22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22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22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22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22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22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22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22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22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22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22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22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22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22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22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22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22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22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22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22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22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22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22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22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22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22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22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22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22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22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22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22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22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22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22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22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22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22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22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22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22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22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22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22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22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22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22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22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22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22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22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22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22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22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22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22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22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22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22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22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22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22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22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22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22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22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22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22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22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22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22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22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22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22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22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22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22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22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22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22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22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22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22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22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22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22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22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22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22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22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22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22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22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22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22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22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22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22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22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22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22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22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22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22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22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22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22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22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22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22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22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22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22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22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22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22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22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22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22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22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22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22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22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22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22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22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22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22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22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22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22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5.7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22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115">
    <mergeCell ref="A1:A2"/>
    <mergeCell ref="B1:D1"/>
    <mergeCell ref="F1:G1"/>
    <mergeCell ref="B2:D2"/>
    <mergeCell ref="F2:G2"/>
    <mergeCell ref="A3:G3"/>
    <mergeCell ref="B4:G4"/>
    <mergeCell ref="E8:G8"/>
    <mergeCell ref="E9:G9"/>
    <mergeCell ref="B5:G5"/>
    <mergeCell ref="B6:C6"/>
    <mergeCell ref="E6:G6"/>
    <mergeCell ref="B7:C7"/>
    <mergeCell ref="E7:G7"/>
    <mergeCell ref="B8:C8"/>
    <mergeCell ref="B9:C9"/>
    <mergeCell ref="E13:G13"/>
    <mergeCell ref="E14:G14"/>
    <mergeCell ref="B10:C10"/>
    <mergeCell ref="E10:G10"/>
    <mergeCell ref="B11:G11"/>
    <mergeCell ref="B12:C12"/>
    <mergeCell ref="E12:G12"/>
    <mergeCell ref="B13:C13"/>
    <mergeCell ref="B14:C14"/>
    <mergeCell ref="B15:C15"/>
    <mergeCell ref="E15:G15"/>
    <mergeCell ref="B16:G16"/>
    <mergeCell ref="B17:G17"/>
    <mergeCell ref="B18:G18"/>
    <mergeCell ref="B19:G19"/>
    <mergeCell ref="B20:G20"/>
    <mergeCell ref="E21:G21"/>
    <mergeCell ref="A28:D28"/>
    <mergeCell ref="B29:G29"/>
    <mergeCell ref="E30:G30"/>
    <mergeCell ref="A39:D39"/>
    <mergeCell ref="B40:G40"/>
    <mergeCell ref="F41:G41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98:F98"/>
    <mergeCell ref="E99:F99"/>
    <mergeCell ref="E107:F107"/>
    <mergeCell ref="E108:F108"/>
    <mergeCell ref="E109:F109"/>
    <mergeCell ref="E110:F110"/>
    <mergeCell ref="E111:F111"/>
    <mergeCell ref="E112:F112"/>
    <mergeCell ref="E100:F100"/>
    <mergeCell ref="E101:F101"/>
    <mergeCell ref="E102:F102"/>
    <mergeCell ref="E103:F103"/>
    <mergeCell ref="E104:F104"/>
    <mergeCell ref="E105:F105"/>
    <mergeCell ref="E106:F106"/>
    <mergeCell ref="F42:G42"/>
    <mergeCell ref="F43:G43"/>
    <mergeCell ref="B44:G44"/>
    <mergeCell ref="B45:C45"/>
    <mergeCell ref="E45:G45"/>
    <mergeCell ref="B46:C46"/>
    <mergeCell ref="E46:G46"/>
    <mergeCell ref="A47:G47"/>
    <mergeCell ref="A48:G48"/>
    <mergeCell ref="B49:C49"/>
    <mergeCell ref="D49:E49"/>
    <mergeCell ref="F49:G49"/>
    <mergeCell ref="D50:E50"/>
    <mergeCell ref="F50:G50"/>
    <mergeCell ref="B50:C50"/>
    <mergeCell ref="B51:C51"/>
    <mergeCell ref="D51:E51"/>
    <mergeCell ref="F51:G51"/>
    <mergeCell ref="B52:C52"/>
    <mergeCell ref="D52:E52"/>
    <mergeCell ref="F52:G52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</mergeCells>
  <conditionalFormatting sqref="B5:B10">
    <cfRule type="cellIs" dxfId="0" priority="1" operator="equal">
      <formula>"DESCRIBA ..."</formula>
    </cfRule>
  </conditionalFormatting>
  <conditionalFormatting sqref="B12:B15">
    <cfRule type="cellIs" dxfId="0" priority="2" operator="equal">
      <formula>"DESCRIBA ..."</formula>
    </cfRule>
  </conditionalFormatting>
  <conditionalFormatting sqref="B45:B46">
    <cfRule type="cellIs" dxfId="1" priority="3" operator="equal">
      <formula>"_ _ _ _ _ _ _ _ _ _ _ _"</formula>
    </cfRule>
  </conditionalFormatting>
  <conditionalFormatting sqref="C41:C43">
    <cfRule type="cellIs" dxfId="1" priority="4" operator="equal">
      <formula>"DESCRIBA ..."</formula>
    </cfRule>
  </conditionalFormatting>
  <conditionalFormatting sqref="D8">
    <cfRule type="cellIs" dxfId="1" priority="5" operator="equal">
      <formula>"DESCRIBA ..."</formula>
    </cfRule>
  </conditionalFormatting>
  <conditionalFormatting sqref="D9:E10">
    <cfRule type="cellIs" dxfId="0" priority="6" operator="equal">
      <formula>"DESCRIBA ..."</formula>
    </cfRule>
  </conditionalFormatting>
  <conditionalFormatting sqref="E6:E8">
    <cfRule type="cellIs" dxfId="0" priority="7" operator="equal">
      <formula>"DESCRIBA ..."</formula>
    </cfRule>
  </conditionalFormatting>
  <conditionalFormatting sqref="E12:E15">
    <cfRule type="cellIs" dxfId="0" priority="8" operator="equal">
      <formula>"DESCRIBA ..."</formula>
    </cfRule>
  </conditionalFormatting>
  <conditionalFormatting sqref="E45:E46">
    <cfRule type="cellIs" dxfId="1" priority="9" operator="equal">
      <formula>"_ _ _ _ _ _ _ _ _ _ _ _"</formula>
    </cfRule>
  </conditionalFormatting>
  <conditionalFormatting sqref="F41:F43">
    <cfRule type="cellIs" dxfId="1" priority="10" operator="equal">
      <formula>"DESCRIBA ..."</formula>
    </cfRule>
  </conditionalFormatting>
  <dataValidations>
    <dataValidation type="list" allowBlank="1" showErrorMessage="1" sqref="E41">
      <formula1>$H$41:$J$41</formula1>
    </dataValidation>
    <dataValidation type="list" allowBlank="1" showErrorMessage="1" sqref="E12:E15">
      <formula1>$J$1:$J$4</formula1>
    </dataValidation>
    <dataValidation type="list" allowBlank="1" showErrorMessage="1" sqref="B22:B27 B31:B38">
      <formula1>"Administrativo,Operativo"</formula1>
    </dataValidation>
    <dataValidation type="list" allowBlank="1" showErrorMessage="1" sqref="B51">
      <formula1>"NO APLICA (NA),PROCEDE,NO PROCEDE"</formula1>
    </dataValidation>
    <dataValidation type="list" allowBlank="1" showErrorMessage="1" sqref="B6">
      <formula1>$J$14:$J$16</formula1>
    </dataValidation>
    <dataValidation type="list" allowBlank="1" showErrorMessage="1" sqref="B12:B15">
      <formula1>$I$1:$I$7</formula1>
    </dataValidation>
    <dataValidation type="list" allowBlank="1" showErrorMessage="1" sqref="D22:D27 D31:D38 B41:B43 E42:E43">
      <formula1>$I$9:$I$11</formula1>
    </dataValidation>
  </dataValidations>
  <printOptions/>
  <pageMargins bottom="0.75" footer="0.0" header="0.0" left="0.7" right="0.7" top="0.75"/>
  <pageSetup fitToHeight="0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3.67"/>
    <col customWidth="1" min="2" max="6" width="10.89"/>
    <col customWidth="1" min="7" max="7" width="33.89"/>
    <col customWidth="1" min="8" max="8" width="18.33"/>
    <col customWidth="1" min="9" max="10" width="11.44"/>
    <col customWidth="1" hidden="1" min="11" max="11" width="10.89"/>
    <col customWidth="1" min="12" max="26" width="10.89"/>
  </cols>
  <sheetData>
    <row r="1" ht="27.75" customHeight="1">
      <c r="A1" s="88" t="s">
        <v>91</v>
      </c>
      <c r="B1" s="3"/>
      <c r="C1" s="3"/>
      <c r="D1" s="3"/>
      <c r="E1" s="3"/>
      <c r="F1" s="3"/>
      <c r="G1" s="3"/>
      <c r="H1" s="3"/>
      <c r="I1" s="3"/>
      <c r="J1" s="4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ht="27.75" customHeight="1">
      <c r="A2" s="90">
        <v>6.0</v>
      </c>
      <c r="B2" s="91" t="s">
        <v>92</v>
      </c>
      <c r="C2" s="16"/>
      <c r="D2" s="16"/>
      <c r="E2" s="16"/>
      <c r="F2" s="16"/>
      <c r="G2" s="16"/>
      <c r="H2" s="16"/>
      <c r="I2" s="16"/>
      <c r="J2" s="17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3"/>
      <c r="Z2" s="93"/>
    </row>
    <row r="3" ht="27.75" customHeight="1">
      <c r="A3" s="94">
        <v>6.1</v>
      </c>
      <c r="B3" s="95" t="s">
        <v>93</v>
      </c>
      <c r="C3" s="3"/>
      <c r="D3" s="3"/>
      <c r="E3" s="3"/>
      <c r="F3" s="3"/>
      <c r="G3" s="4"/>
      <c r="H3" s="96" t="s">
        <v>94</v>
      </c>
      <c r="I3" s="96" t="s">
        <v>95</v>
      </c>
      <c r="J3" s="96" t="s">
        <v>96</v>
      </c>
      <c r="K3" s="92" t="s">
        <v>97</v>
      </c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3"/>
      <c r="Z3" s="93"/>
    </row>
    <row r="4" ht="27.75" customHeight="1">
      <c r="A4" s="97"/>
      <c r="B4" s="98" t="s">
        <v>98</v>
      </c>
      <c r="C4" s="3"/>
      <c r="D4" s="3"/>
      <c r="E4" s="3"/>
      <c r="F4" s="3"/>
      <c r="G4" s="4"/>
      <c r="H4" s="99" t="s">
        <v>32</v>
      </c>
      <c r="I4" s="100" t="s">
        <v>32</v>
      </c>
      <c r="J4" s="100" t="s">
        <v>32</v>
      </c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3"/>
      <c r="Z4" s="93"/>
    </row>
    <row r="5" ht="27.75" customHeight="1">
      <c r="A5" s="97"/>
      <c r="B5" s="98" t="s">
        <v>99</v>
      </c>
      <c r="C5" s="3"/>
      <c r="D5" s="3"/>
      <c r="E5" s="3"/>
      <c r="F5" s="3"/>
      <c r="G5" s="4"/>
      <c r="H5" s="99" t="s">
        <v>32</v>
      </c>
      <c r="I5" s="100" t="s">
        <v>32</v>
      </c>
      <c r="J5" s="100" t="s">
        <v>32</v>
      </c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93"/>
      <c r="Z5" s="93"/>
    </row>
    <row r="6" ht="27.75" customHeight="1">
      <c r="A6" s="97"/>
      <c r="B6" s="98" t="s">
        <v>100</v>
      </c>
      <c r="C6" s="3"/>
      <c r="D6" s="3"/>
      <c r="E6" s="3"/>
      <c r="F6" s="3"/>
      <c r="G6" s="4"/>
      <c r="H6" s="99" t="s">
        <v>32</v>
      </c>
      <c r="I6" s="100" t="s">
        <v>32</v>
      </c>
      <c r="J6" s="100" t="s">
        <v>32</v>
      </c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93"/>
      <c r="Z6" s="93"/>
    </row>
    <row r="7" ht="27.75" customHeight="1">
      <c r="A7" s="97"/>
      <c r="B7" s="98" t="s">
        <v>101</v>
      </c>
      <c r="C7" s="3"/>
      <c r="D7" s="3"/>
      <c r="E7" s="3"/>
      <c r="F7" s="3"/>
      <c r="G7" s="4"/>
      <c r="H7" s="99" t="s">
        <v>32</v>
      </c>
      <c r="I7" s="100" t="s">
        <v>32</v>
      </c>
      <c r="J7" s="100" t="s">
        <v>32</v>
      </c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93"/>
      <c r="Z7" s="93"/>
    </row>
    <row r="8" ht="27.75" customHeight="1">
      <c r="A8" s="97"/>
      <c r="B8" s="98" t="s">
        <v>102</v>
      </c>
      <c r="C8" s="3"/>
      <c r="D8" s="3"/>
      <c r="E8" s="3"/>
      <c r="F8" s="3"/>
      <c r="G8" s="4"/>
      <c r="H8" s="99" t="s">
        <v>32</v>
      </c>
      <c r="I8" s="100" t="s">
        <v>32</v>
      </c>
      <c r="J8" s="100" t="s">
        <v>32</v>
      </c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93"/>
      <c r="Z8" s="93"/>
    </row>
    <row r="9" ht="27.75" customHeight="1">
      <c r="A9" s="97"/>
      <c r="B9" s="98" t="s">
        <v>103</v>
      </c>
      <c r="C9" s="3"/>
      <c r="D9" s="3"/>
      <c r="E9" s="3"/>
      <c r="F9" s="3"/>
      <c r="G9" s="4"/>
      <c r="H9" s="99" t="s">
        <v>32</v>
      </c>
      <c r="I9" s="100" t="s">
        <v>32</v>
      </c>
      <c r="J9" s="100" t="s">
        <v>32</v>
      </c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93"/>
      <c r="Z9" s="93"/>
    </row>
    <row r="10" ht="27.75" customHeight="1">
      <c r="A10" s="97"/>
      <c r="B10" s="98" t="s">
        <v>104</v>
      </c>
      <c r="C10" s="3"/>
      <c r="D10" s="3"/>
      <c r="E10" s="3"/>
      <c r="F10" s="3"/>
      <c r="G10" s="4"/>
      <c r="H10" s="99" t="s">
        <v>32</v>
      </c>
      <c r="I10" s="100" t="s">
        <v>32</v>
      </c>
      <c r="J10" s="102" t="s">
        <v>105</v>
      </c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93"/>
      <c r="Z10" s="93"/>
    </row>
    <row r="11" ht="27.75" customHeight="1">
      <c r="A11" s="97"/>
      <c r="B11" s="103" t="s">
        <v>106</v>
      </c>
      <c r="C11" s="3"/>
      <c r="D11" s="3"/>
      <c r="E11" s="3"/>
      <c r="F11" s="3"/>
      <c r="G11" s="4"/>
      <c r="H11" s="99" t="s">
        <v>32</v>
      </c>
      <c r="I11" s="100" t="s">
        <v>32</v>
      </c>
      <c r="J11" s="100" t="s">
        <v>32</v>
      </c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93"/>
      <c r="Z11" s="93"/>
    </row>
    <row r="12" ht="27.75" customHeight="1">
      <c r="A12" s="97"/>
      <c r="B12" s="104" t="s">
        <v>107</v>
      </c>
      <c r="C12" s="3"/>
      <c r="D12" s="3"/>
      <c r="E12" s="3"/>
      <c r="F12" s="3"/>
      <c r="G12" s="4"/>
      <c r="H12" s="99" t="s">
        <v>32</v>
      </c>
      <c r="I12" s="100" t="s">
        <v>32</v>
      </c>
      <c r="J12" s="100" t="s">
        <v>32</v>
      </c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93"/>
      <c r="Z12" s="93"/>
    </row>
    <row r="13" ht="27.75" customHeight="1">
      <c r="A13" s="97"/>
      <c r="B13" s="105" t="s">
        <v>108</v>
      </c>
      <c r="C13" s="3"/>
      <c r="D13" s="3"/>
      <c r="E13" s="3"/>
      <c r="F13" s="3"/>
      <c r="G13" s="4"/>
      <c r="H13" s="99" t="s">
        <v>32</v>
      </c>
      <c r="I13" s="100" t="s">
        <v>32</v>
      </c>
      <c r="J13" s="100" t="s">
        <v>32</v>
      </c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93"/>
      <c r="Z13" s="93"/>
    </row>
    <row r="14" ht="27.75" customHeight="1">
      <c r="A14" s="97"/>
      <c r="B14" s="103" t="s">
        <v>109</v>
      </c>
      <c r="C14" s="3"/>
      <c r="D14" s="3"/>
      <c r="E14" s="3"/>
      <c r="F14" s="3"/>
      <c r="G14" s="4"/>
      <c r="H14" s="99" t="s">
        <v>32</v>
      </c>
      <c r="I14" s="100" t="s">
        <v>32</v>
      </c>
      <c r="J14" s="100" t="s">
        <v>32</v>
      </c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93"/>
      <c r="Z14" s="93"/>
    </row>
    <row r="15" ht="27.75" customHeight="1">
      <c r="A15" s="97"/>
      <c r="B15" s="98" t="s">
        <v>110</v>
      </c>
      <c r="C15" s="3"/>
      <c r="D15" s="3"/>
      <c r="E15" s="3"/>
      <c r="F15" s="3"/>
      <c r="G15" s="4"/>
      <c r="H15" s="99" t="s">
        <v>32</v>
      </c>
      <c r="I15" s="100" t="s">
        <v>32</v>
      </c>
      <c r="J15" s="102" t="s">
        <v>105</v>
      </c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93"/>
      <c r="Z15" s="93"/>
    </row>
    <row r="16" ht="27.75" customHeight="1">
      <c r="A16" s="97"/>
      <c r="B16" s="98" t="s">
        <v>111</v>
      </c>
      <c r="C16" s="3"/>
      <c r="D16" s="3"/>
      <c r="E16" s="3"/>
      <c r="F16" s="3"/>
      <c r="G16" s="4"/>
      <c r="H16" s="99" t="s">
        <v>32</v>
      </c>
      <c r="I16" s="100" t="s">
        <v>32</v>
      </c>
      <c r="J16" s="100" t="s">
        <v>32</v>
      </c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93"/>
      <c r="Z16" s="93"/>
    </row>
    <row r="17" ht="27.75" customHeight="1">
      <c r="A17" s="97"/>
      <c r="B17" s="98" t="s">
        <v>112</v>
      </c>
      <c r="C17" s="3"/>
      <c r="D17" s="3"/>
      <c r="E17" s="3"/>
      <c r="F17" s="3"/>
      <c r="G17" s="4"/>
      <c r="H17" s="99" t="s">
        <v>32</v>
      </c>
      <c r="I17" s="102" t="s">
        <v>105</v>
      </c>
      <c r="J17" s="102" t="s">
        <v>105</v>
      </c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93"/>
      <c r="Z17" s="93"/>
    </row>
    <row r="18" ht="27.75" customHeight="1">
      <c r="A18" s="94">
        <v>6.2</v>
      </c>
      <c r="B18" s="106" t="s">
        <v>113</v>
      </c>
      <c r="C18" s="3"/>
      <c r="D18" s="3"/>
      <c r="E18" s="3"/>
      <c r="F18" s="3"/>
      <c r="G18" s="3"/>
      <c r="H18" s="3"/>
      <c r="I18" s="3"/>
      <c r="J18" s="4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93"/>
      <c r="Z18" s="93"/>
    </row>
    <row r="19" ht="27.75" customHeight="1">
      <c r="A19" s="97"/>
      <c r="B19" s="98" t="s">
        <v>114</v>
      </c>
      <c r="C19" s="3"/>
      <c r="D19" s="3"/>
      <c r="E19" s="3"/>
      <c r="F19" s="3"/>
      <c r="G19" s="4"/>
      <c r="H19" s="107" t="s">
        <v>32</v>
      </c>
      <c r="I19" s="101"/>
      <c r="J19" s="108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93"/>
      <c r="Z19" s="93"/>
    </row>
    <row r="20" ht="27.75" customHeight="1">
      <c r="A20" s="109"/>
      <c r="B20" s="98" t="s">
        <v>115</v>
      </c>
      <c r="C20" s="3"/>
      <c r="D20" s="3"/>
      <c r="E20" s="3"/>
      <c r="F20" s="3"/>
      <c r="G20" s="4"/>
      <c r="H20" s="99" t="s">
        <v>32</v>
      </c>
      <c r="I20" s="101"/>
      <c r="J20" s="108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93"/>
      <c r="Z20" s="93"/>
    </row>
    <row r="21" ht="27.75" customHeight="1">
      <c r="A21" s="109"/>
      <c r="B21" s="98" t="s">
        <v>116</v>
      </c>
      <c r="C21" s="3"/>
      <c r="D21" s="3"/>
      <c r="E21" s="3"/>
      <c r="F21" s="3"/>
      <c r="G21" s="4"/>
      <c r="H21" s="99" t="s">
        <v>32</v>
      </c>
      <c r="I21" s="101"/>
      <c r="J21" s="108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93"/>
      <c r="Z21" s="93"/>
    </row>
    <row r="22" ht="27.75" customHeight="1">
      <c r="A22" s="109"/>
      <c r="B22" s="98" t="s">
        <v>117</v>
      </c>
      <c r="C22" s="3"/>
      <c r="D22" s="3"/>
      <c r="E22" s="3"/>
      <c r="F22" s="3"/>
      <c r="G22" s="4"/>
      <c r="H22" s="99" t="s">
        <v>32</v>
      </c>
      <c r="I22" s="101"/>
      <c r="J22" s="108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93"/>
      <c r="Z22" s="93"/>
    </row>
    <row r="23" ht="57.75" customHeight="1">
      <c r="A23" s="109"/>
      <c r="B23" s="110" t="s">
        <v>118</v>
      </c>
      <c r="C23" s="12"/>
      <c r="D23" s="12"/>
      <c r="E23" s="12"/>
      <c r="F23" s="12"/>
      <c r="G23" s="13"/>
      <c r="H23" s="111" t="s">
        <v>32</v>
      </c>
      <c r="I23" s="101"/>
      <c r="J23" s="108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93"/>
      <c r="Z23" s="93"/>
    </row>
    <row r="24" ht="27.75" customHeight="1">
      <c r="A24" s="94">
        <v>6.3</v>
      </c>
      <c r="B24" s="106" t="s">
        <v>119</v>
      </c>
      <c r="C24" s="3"/>
      <c r="D24" s="3"/>
      <c r="E24" s="3"/>
      <c r="F24" s="3"/>
      <c r="G24" s="3"/>
      <c r="H24" s="3"/>
      <c r="I24" s="3"/>
      <c r="J24" s="4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93"/>
      <c r="Z24" s="93"/>
    </row>
    <row r="25" ht="27.75" customHeight="1">
      <c r="A25" s="109"/>
      <c r="B25" s="98" t="s">
        <v>120</v>
      </c>
      <c r="C25" s="3"/>
      <c r="D25" s="3"/>
      <c r="E25" s="3"/>
      <c r="F25" s="3"/>
      <c r="G25" s="4"/>
      <c r="H25" s="100" t="s">
        <v>32</v>
      </c>
      <c r="I25" s="101"/>
      <c r="J25" s="108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93"/>
      <c r="Z25" s="93"/>
    </row>
    <row r="26" ht="27.75" customHeight="1">
      <c r="A26" s="109"/>
      <c r="B26" s="98" t="s">
        <v>121</v>
      </c>
      <c r="C26" s="3"/>
      <c r="D26" s="3"/>
      <c r="E26" s="3"/>
      <c r="F26" s="3"/>
      <c r="G26" s="4"/>
      <c r="H26" s="100" t="s">
        <v>32</v>
      </c>
      <c r="I26" s="101"/>
      <c r="J26" s="108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93"/>
      <c r="Z26" s="93"/>
    </row>
    <row r="27" ht="27.75" customHeight="1">
      <c r="A27" s="109"/>
      <c r="B27" s="98" t="s">
        <v>122</v>
      </c>
      <c r="C27" s="3"/>
      <c r="D27" s="3"/>
      <c r="E27" s="3"/>
      <c r="F27" s="3"/>
      <c r="G27" s="4"/>
      <c r="H27" s="100" t="s">
        <v>32</v>
      </c>
      <c r="I27" s="101"/>
      <c r="J27" s="108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93"/>
      <c r="Z27" s="93"/>
    </row>
    <row r="28" ht="27.75" customHeight="1">
      <c r="A28" s="109"/>
      <c r="B28" s="98" t="s">
        <v>123</v>
      </c>
      <c r="C28" s="3"/>
      <c r="D28" s="3"/>
      <c r="E28" s="3"/>
      <c r="F28" s="3"/>
      <c r="G28" s="4"/>
      <c r="H28" s="100" t="s">
        <v>32</v>
      </c>
      <c r="I28" s="101"/>
      <c r="J28" s="108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93"/>
      <c r="Z28" s="93"/>
    </row>
    <row r="29" ht="58.5" customHeight="1">
      <c r="A29" s="109"/>
      <c r="B29" s="98" t="s">
        <v>124</v>
      </c>
      <c r="C29" s="3"/>
      <c r="D29" s="3"/>
      <c r="E29" s="3"/>
      <c r="F29" s="3"/>
      <c r="G29" s="4"/>
      <c r="H29" s="100" t="s">
        <v>32</v>
      </c>
      <c r="I29" s="101"/>
      <c r="J29" s="108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93"/>
      <c r="Z29" s="93"/>
    </row>
    <row r="30" ht="27.75" customHeight="1">
      <c r="A30" s="109"/>
      <c r="B30" s="98" t="s">
        <v>125</v>
      </c>
      <c r="C30" s="3"/>
      <c r="D30" s="3"/>
      <c r="E30" s="3"/>
      <c r="F30" s="3"/>
      <c r="G30" s="4"/>
      <c r="H30" s="100" t="s">
        <v>32</v>
      </c>
      <c r="I30" s="101"/>
      <c r="J30" s="108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93"/>
      <c r="Z30" s="93"/>
    </row>
    <row r="31" ht="27.75" customHeight="1">
      <c r="A31" s="109"/>
      <c r="B31" s="98" t="s">
        <v>126</v>
      </c>
      <c r="C31" s="3"/>
      <c r="D31" s="3"/>
      <c r="E31" s="3"/>
      <c r="F31" s="3"/>
      <c r="G31" s="4"/>
      <c r="H31" s="100" t="s">
        <v>32</v>
      </c>
      <c r="I31" s="101"/>
      <c r="J31" s="108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93"/>
      <c r="Z31" s="93"/>
    </row>
    <row r="32" ht="27.75" customHeight="1">
      <c r="A32" s="109"/>
      <c r="B32" s="110" t="s">
        <v>127</v>
      </c>
      <c r="C32" s="12"/>
      <c r="D32" s="12"/>
      <c r="E32" s="12"/>
      <c r="F32" s="12"/>
      <c r="G32" s="13"/>
      <c r="H32" s="112" t="s">
        <v>32</v>
      </c>
      <c r="I32" s="101"/>
      <c r="J32" s="108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93"/>
      <c r="Z32" s="93"/>
    </row>
    <row r="33" ht="27.75" customHeight="1">
      <c r="A33" s="94">
        <v>6.4</v>
      </c>
      <c r="B33" s="106" t="s">
        <v>128</v>
      </c>
      <c r="C33" s="3"/>
      <c r="D33" s="3"/>
      <c r="E33" s="3"/>
      <c r="F33" s="3"/>
      <c r="G33" s="3"/>
      <c r="H33" s="3"/>
      <c r="I33" s="3"/>
      <c r="J33" s="4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93"/>
      <c r="Z33" s="93"/>
    </row>
    <row r="34" ht="27.75" customHeight="1">
      <c r="A34" s="113"/>
      <c r="B34" s="114" t="s">
        <v>129</v>
      </c>
      <c r="C34" s="115"/>
      <c r="D34" s="115"/>
      <c r="E34" s="115"/>
      <c r="F34" s="115"/>
      <c r="G34" s="83"/>
      <c r="H34" s="116" t="s">
        <v>32</v>
      </c>
      <c r="I34" s="101"/>
      <c r="J34" s="108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93"/>
      <c r="Z34" s="93"/>
    </row>
    <row r="35" ht="27.75" customHeight="1">
      <c r="A35" s="113"/>
      <c r="B35" s="117" t="s">
        <v>130</v>
      </c>
      <c r="C35" s="3"/>
      <c r="D35" s="3"/>
      <c r="E35" s="3"/>
      <c r="F35" s="3"/>
      <c r="G35" s="4"/>
      <c r="H35" s="100" t="s">
        <v>32</v>
      </c>
      <c r="I35" s="101"/>
      <c r="J35" s="108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93"/>
      <c r="Z35" s="93"/>
    </row>
    <row r="36" ht="27.75" customHeight="1">
      <c r="A36" s="113"/>
      <c r="B36" s="117" t="s">
        <v>131</v>
      </c>
      <c r="C36" s="3"/>
      <c r="D36" s="3"/>
      <c r="E36" s="3"/>
      <c r="F36" s="3"/>
      <c r="G36" s="4"/>
      <c r="H36" s="100" t="s">
        <v>32</v>
      </c>
      <c r="I36" s="101"/>
      <c r="J36" s="108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93"/>
      <c r="Z36" s="93"/>
    </row>
    <row r="37" ht="27.75" customHeight="1">
      <c r="A37" s="113"/>
      <c r="B37" s="117" t="s">
        <v>132</v>
      </c>
      <c r="C37" s="3"/>
      <c r="D37" s="3"/>
      <c r="E37" s="3"/>
      <c r="F37" s="3"/>
      <c r="G37" s="4"/>
      <c r="H37" s="100" t="s">
        <v>32</v>
      </c>
      <c r="I37" s="101"/>
      <c r="J37" s="108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93"/>
      <c r="Z37" s="93"/>
    </row>
    <row r="38" ht="27.75" customHeight="1">
      <c r="A38" s="113"/>
      <c r="B38" s="117" t="s">
        <v>133</v>
      </c>
      <c r="C38" s="3"/>
      <c r="D38" s="3"/>
      <c r="E38" s="3"/>
      <c r="F38" s="3"/>
      <c r="G38" s="4"/>
      <c r="H38" s="100" t="s">
        <v>32</v>
      </c>
      <c r="I38" s="101"/>
      <c r="J38" s="108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93"/>
      <c r="Z38" s="93"/>
    </row>
    <row r="39" ht="27.75" customHeight="1">
      <c r="A39" s="113"/>
      <c r="B39" s="117" t="s">
        <v>134</v>
      </c>
      <c r="C39" s="3"/>
      <c r="D39" s="3"/>
      <c r="E39" s="3"/>
      <c r="F39" s="3"/>
      <c r="G39" s="4"/>
      <c r="H39" s="100" t="s">
        <v>32</v>
      </c>
      <c r="I39" s="101"/>
      <c r="J39" s="108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93"/>
      <c r="Z39" s="93"/>
    </row>
    <row r="40" ht="27.75" customHeight="1">
      <c r="A40" s="113"/>
      <c r="B40" s="117" t="s">
        <v>135</v>
      </c>
      <c r="C40" s="3"/>
      <c r="D40" s="3"/>
      <c r="E40" s="3"/>
      <c r="F40" s="3"/>
      <c r="G40" s="4"/>
      <c r="H40" s="100" t="s">
        <v>32</v>
      </c>
      <c r="I40" s="101"/>
      <c r="J40" s="118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93"/>
      <c r="Z40" s="93"/>
    </row>
    <row r="41" ht="27.75" customHeight="1">
      <c r="A41" s="119"/>
      <c r="B41" s="117" t="s">
        <v>136</v>
      </c>
      <c r="C41" s="3"/>
      <c r="D41" s="3"/>
      <c r="E41" s="3"/>
      <c r="F41" s="3"/>
      <c r="G41" s="4"/>
      <c r="H41" s="100" t="s">
        <v>32</v>
      </c>
      <c r="I41" s="120"/>
      <c r="J41" s="12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93"/>
      <c r="Z41" s="93"/>
    </row>
    <row r="42" ht="27.75" customHeight="1">
      <c r="A42" s="87"/>
      <c r="B42" s="89"/>
      <c r="C42" s="89"/>
      <c r="D42" s="89"/>
      <c r="E42" s="89"/>
      <c r="F42" s="89"/>
      <c r="G42" s="89"/>
      <c r="H42" s="89"/>
      <c r="I42" s="89"/>
      <c r="J42" s="89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3"/>
      <c r="Z42" s="93"/>
    </row>
    <row r="43" ht="27.75" customHeight="1">
      <c r="A43" s="122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ht="27.75" customHeight="1">
      <c r="A44" s="122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ht="27.75" customHeight="1">
      <c r="A45" s="122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</row>
    <row r="46" ht="27.75" customHeight="1">
      <c r="A46" s="122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</row>
    <row r="47" ht="27.75" customHeight="1">
      <c r="A47" s="122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</row>
    <row r="48" ht="27.75" customHeight="1">
      <c r="A48" s="122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ht="27.75" customHeight="1">
      <c r="A49" s="122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ht="27.75" customHeight="1">
      <c r="A50" s="122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ht="27.75" customHeight="1">
      <c r="A51" s="122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ht="27.75" customHeight="1">
      <c r="A52" s="122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ht="27.75" customHeight="1">
      <c r="A53" s="122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ht="27.75" customHeight="1">
      <c r="A54" s="122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ht="27.75" customHeight="1">
      <c r="A55" s="122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ht="27.75" customHeight="1">
      <c r="A56" s="122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ht="27.75" customHeight="1">
      <c r="A57" s="122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ht="27.75" customHeight="1">
      <c r="A58" s="122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ht="27.75" customHeight="1">
      <c r="A59" s="122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ht="27.75" customHeight="1">
      <c r="A60" s="122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ht="27.75" customHeight="1">
      <c r="A61" s="122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</row>
    <row r="62" ht="27.75" customHeight="1">
      <c r="A62" s="122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</row>
    <row r="63" ht="27.75" customHeight="1">
      <c r="A63" s="122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ht="27.75" customHeight="1">
      <c r="A64" s="122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</row>
    <row r="65" ht="27.75" customHeight="1">
      <c r="A65" s="122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</row>
    <row r="66" ht="27.75" customHeight="1">
      <c r="A66" s="122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ht="27.75" customHeight="1">
      <c r="A67" s="122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ht="27.75" customHeight="1">
      <c r="A68" s="122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ht="27.75" customHeight="1">
      <c r="A69" s="122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ht="27.75" customHeight="1">
      <c r="A70" s="122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ht="27.75" customHeight="1">
      <c r="A71" s="122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ht="27.75" customHeight="1">
      <c r="A72" s="122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ht="27.75" customHeight="1">
      <c r="A73" s="122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ht="27.75" customHeight="1">
      <c r="A74" s="122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</row>
    <row r="75" ht="27.75" customHeight="1">
      <c r="A75" s="122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</row>
    <row r="76" ht="27.75" customHeight="1">
      <c r="A76" s="122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</row>
    <row r="77" ht="27.75" customHeight="1">
      <c r="A77" s="122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</row>
    <row r="78" ht="27.75" customHeight="1">
      <c r="A78" s="122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</row>
    <row r="79" ht="27.75" customHeight="1">
      <c r="A79" s="122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</row>
    <row r="80" ht="27.75" customHeight="1">
      <c r="A80" s="122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</row>
    <row r="81" ht="27.75" customHeight="1">
      <c r="A81" s="122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ht="27.75" customHeight="1">
      <c r="A82" s="122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</row>
    <row r="83" ht="27.75" customHeight="1">
      <c r="A83" s="122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</row>
    <row r="84" ht="27.75" customHeight="1">
      <c r="A84" s="122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</row>
    <row r="85" ht="27.75" customHeight="1">
      <c r="A85" s="122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</row>
    <row r="86" ht="27.75" customHeight="1">
      <c r="A86" s="122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</row>
    <row r="87" ht="27.75" customHeight="1">
      <c r="A87" s="122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</row>
    <row r="88" ht="27.75" customHeight="1">
      <c r="A88" s="122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</row>
    <row r="89" ht="27.75" customHeight="1">
      <c r="A89" s="122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ht="27.75" customHeight="1">
      <c r="A90" s="122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</row>
    <row r="91" ht="27.75" customHeight="1">
      <c r="A91" s="122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</row>
    <row r="92" ht="27.75" customHeight="1">
      <c r="A92" s="122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</row>
    <row r="93" ht="27.75" customHeight="1">
      <c r="A93" s="122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</row>
    <row r="94" ht="27.75" customHeight="1">
      <c r="A94" s="122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</row>
    <row r="95" ht="27.75" customHeight="1">
      <c r="A95" s="122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</row>
    <row r="96" ht="27.75" customHeight="1">
      <c r="A96" s="122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</row>
    <row r="97" ht="27.75" customHeight="1">
      <c r="A97" s="122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</row>
    <row r="98" ht="27.75" customHeight="1">
      <c r="A98" s="122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ht="27.75" customHeight="1">
      <c r="A99" s="122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ht="27.75" customHeight="1">
      <c r="A100" s="122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ht="27.75" customHeight="1">
      <c r="A101" s="122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ht="27.75" customHeight="1">
      <c r="A102" s="122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ht="27.75" customHeight="1">
      <c r="A103" s="122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ht="27.75" customHeight="1">
      <c r="A104" s="122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ht="27.75" customHeight="1">
      <c r="A105" s="122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ht="27.75" customHeight="1">
      <c r="A106" s="122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</row>
    <row r="107" ht="27.75" customHeight="1">
      <c r="A107" s="122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</row>
    <row r="108" ht="27.75" customHeight="1">
      <c r="A108" s="122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</row>
    <row r="109" ht="27.75" customHeight="1">
      <c r="A109" s="122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</row>
    <row r="110" ht="27.75" customHeight="1">
      <c r="A110" s="122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</row>
    <row r="111" ht="27.75" customHeight="1">
      <c r="A111" s="122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</row>
    <row r="112" ht="27.75" customHeight="1">
      <c r="A112" s="122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ht="27.75" customHeight="1">
      <c r="A113" s="122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ht="27.75" customHeight="1">
      <c r="A114" s="122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ht="27.75" customHeight="1">
      <c r="A115" s="122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ht="27.75" customHeight="1">
      <c r="A116" s="122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ht="27.75" customHeight="1">
      <c r="A117" s="122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ht="27.75" customHeight="1">
      <c r="A118" s="122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</row>
    <row r="119" ht="27.75" customHeight="1">
      <c r="A119" s="122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</row>
    <row r="120" ht="27.75" customHeight="1">
      <c r="A120" s="122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</row>
    <row r="121" ht="27.75" customHeight="1">
      <c r="A121" s="122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</row>
    <row r="122" ht="27.75" customHeight="1">
      <c r="A122" s="122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ht="27.75" customHeight="1">
      <c r="A123" s="122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ht="27.75" customHeight="1">
      <c r="A124" s="122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ht="27.75" customHeight="1">
      <c r="A125" s="122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ht="27.75" customHeight="1">
      <c r="A126" s="122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ht="27.75" customHeight="1">
      <c r="A127" s="122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ht="27.75" customHeight="1">
      <c r="A128" s="122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ht="27.75" customHeight="1">
      <c r="A129" s="122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ht="27.75" customHeight="1">
      <c r="A130" s="122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ht="27.75" customHeight="1">
      <c r="A131" s="122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ht="27.75" customHeight="1">
      <c r="A132" s="122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ht="27.75" customHeight="1">
      <c r="A133" s="122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ht="27.75" customHeight="1">
      <c r="A134" s="122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ht="27.75" customHeight="1">
      <c r="A135" s="122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ht="27.75" customHeight="1">
      <c r="A136" s="122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ht="27.75" customHeight="1">
      <c r="A137" s="122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ht="27.75" customHeight="1">
      <c r="A138" s="122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ht="27.75" customHeight="1">
      <c r="A139" s="122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ht="27.75" customHeight="1">
      <c r="A140" s="122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ht="27.75" customHeight="1">
      <c r="A141" s="122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ht="27.75" customHeight="1">
      <c r="A142" s="122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ht="27.75" customHeight="1">
      <c r="A143" s="122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</row>
    <row r="144" ht="27.75" customHeight="1">
      <c r="A144" s="122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ht="27.75" customHeight="1">
      <c r="A145" s="122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</row>
    <row r="146" ht="27.75" customHeight="1">
      <c r="A146" s="122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ht="27.75" customHeight="1">
      <c r="A147" s="122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</row>
    <row r="148" ht="27.75" customHeight="1">
      <c r="A148" s="122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</row>
    <row r="149" ht="27.75" customHeight="1">
      <c r="A149" s="122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ht="27.75" customHeight="1">
      <c r="A150" s="122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</row>
    <row r="151" ht="27.75" customHeight="1">
      <c r="A151" s="122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</row>
    <row r="152" ht="27.75" customHeight="1">
      <c r="A152" s="122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</row>
    <row r="153" ht="27.75" customHeight="1">
      <c r="A153" s="122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</row>
    <row r="154" ht="27.75" customHeight="1">
      <c r="A154" s="122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</row>
    <row r="155" ht="27.75" customHeight="1">
      <c r="A155" s="122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</row>
    <row r="156" ht="27.75" customHeight="1">
      <c r="A156" s="122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</row>
    <row r="157" ht="27.75" customHeight="1">
      <c r="A157" s="122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</row>
    <row r="158" ht="27.75" customHeight="1">
      <c r="A158" s="122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</row>
    <row r="159" ht="27.75" customHeight="1">
      <c r="A159" s="122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</row>
    <row r="160" ht="27.75" customHeight="1">
      <c r="A160" s="122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</row>
    <row r="161" ht="27.75" customHeight="1">
      <c r="A161" s="122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</row>
    <row r="162" ht="27.75" customHeight="1">
      <c r="A162" s="122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ht="27.75" customHeight="1">
      <c r="A163" s="122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</row>
    <row r="164" ht="27.75" customHeight="1">
      <c r="A164" s="122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</row>
    <row r="165" ht="27.75" customHeight="1">
      <c r="A165" s="122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</row>
    <row r="166" ht="27.75" customHeight="1">
      <c r="A166" s="122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</row>
    <row r="167" ht="27.75" customHeight="1">
      <c r="A167" s="122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</row>
    <row r="168" ht="27.75" customHeight="1">
      <c r="A168" s="122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</row>
    <row r="169" ht="27.75" customHeight="1">
      <c r="A169" s="122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ht="27.75" customHeight="1">
      <c r="A170" s="122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</row>
    <row r="171" ht="27.75" customHeight="1">
      <c r="A171" s="122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</row>
    <row r="172" ht="27.75" customHeight="1">
      <c r="A172" s="122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</row>
    <row r="173" ht="27.75" customHeight="1">
      <c r="A173" s="122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</row>
    <row r="174" ht="27.75" customHeight="1">
      <c r="A174" s="122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</row>
    <row r="175" ht="27.75" customHeight="1">
      <c r="A175" s="122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</row>
    <row r="176" ht="27.75" customHeight="1">
      <c r="A176" s="122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</row>
    <row r="177" ht="27.75" customHeight="1">
      <c r="A177" s="122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</row>
    <row r="178" ht="27.75" customHeight="1">
      <c r="A178" s="122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</row>
    <row r="179" ht="27.75" customHeight="1">
      <c r="A179" s="122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</row>
    <row r="180" ht="27.75" customHeight="1">
      <c r="A180" s="122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</row>
    <row r="181" ht="27.75" customHeight="1">
      <c r="A181" s="122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</row>
    <row r="182" ht="27.75" customHeight="1">
      <c r="A182" s="122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</row>
    <row r="183" ht="27.75" customHeight="1">
      <c r="A183" s="122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</row>
    <row r="184" ht="27.75" customHeight="1">
      <c r="A184" s="122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</row>
    <row r="185" ht="27.75" customHeight="1">
      <c r="A185" s="122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</row>
    <row r="186" ht="27.75" customHeight="1">
      <c r="A186" s="122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</row>
    <row r="187" ht="27.75" customHeight="1">
      <c r="A187" s="122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</row>
    <row r="188" ht="27.75" customHeight="1">
      <c r="A188" s="122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</row>
    <row r="189" ht="27.75" customHeight="1">
      <c r="A189" s="122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</row>
    <row r="190" ht="27.75" customHeight="1">
      <c r="A190" s="122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</row>
    <row r="191" ht="27.75" customHeight="1">
      <c r="A191" s="122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</row>
    <row r="192" ht="27.75" customHeight="1">
      <c r="A192" s="122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</row>
    <row r="193" ht="27.75" customHeight="1">
      <c r="A193" s="122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</row>
    <row r="194" ht="27.75" customHeight="1">
      <c r="A194" s="122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</row>
    <row r="195" ht="27.75" customHeight="1">
      <c r="A195" s="122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ht="27.75" customHeight="1">
      <c r="A196" s="122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</row>
    <row r="197" ht="27.75" customHeight="1">
      <c r="A197" s="122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</row>
    <row r="198" ht="27.75" customHeight="1">
      <c r="A198" s="122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</row>
    <row r="199" ht="27.75" customHeight="1">
      <c r="A199" s="122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</row>
    <row r="200" ht="27.75" customHeight="1">
      <c r="A200" s="122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</row>
    <row r="201" ht="27.75" customHeight="1">
      <c r="A201" s="122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</row>
    <row r="202" ht="27.75" customHeight="1">
      <c r="A202" s="122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</row>
    <row r="203" ht="27.75" customHeight="1">
      <c r="A203" s="122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</row>
    <row r="204" ht="27.75" customHeight="1">
      <c r="A204" s="122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</row>
    <row r="205" ht="27.75" customHeight="1">
      <c r="A205" s="122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</row>
    <row r="206" ht="27.75" customHeight="1">
      <c r="A206" s="122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</row>
    <row r="207" ht="27.75" customHeight="1">
      <c r="A207" s="122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</row>
    <row r="208" ht="27.75" customHeight="1">
      <c r="A208" s="122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</row>
    <row r="209" ht="27.75" customHeight="1">
      <c r="A209" s="122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</row>
    <row r="210" ht="27.75" customHeight="1">
      <c r="A210" s="122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</row>
    <row r="211" ht="27.75" customHeight="1">
      <c r="A211" s="122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</row>
    <row r="212" ht="27.75" customHeight="1">
      <c r="A212" s="122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</row>
    <row r="213" ht="27.75" customHeight="1">
      <c r="A213" s="122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</row>
    <row r="214" ht="27.75" customHeight="1">
      <c r="A214" s="122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</row>
    <row r="215" ht="27.75" customHeight="1">
      <c r="A215" s="122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</row>
    <row r="216" ht="27.75" customHeight="1">
      <c r="A216" s="122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</row>
    <row r="217" ht="27.75" customHeight="1">
      <c r="A217" s="122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</row>
    <row r="218" ht="27.75" customHeight="1">
      <c r="A218" s="122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</row>
    <row r="219" ht="27.75" customHeight="1">
      <c r="A219" s="122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</row>
    <row r="220" ht="27.75" customHeight="1">
      <c r="A220" s="122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</row>
    <row r="221" ht="27.75" customHeight="1">
      <c r="A221" s="122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</row>
    <row r="222" ht="27.75" customHeight="1">
      <c r="A222" s="122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</row>
    <row r="223" ht="27.75" customHeight="1">
      <c r="A223" s="122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</row>
    <row r="224" ht="27.75" customHeight="1">
      <c r="A224" s="122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</row>
    <row r="225" ht="27.75" customHeight="1">
      <c r="A225" s="122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</row>
    <row r="226" ht="27.75" customHeight="1">
      <c r="A226" s="122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</row>
    <row r="227" ht="27.75" customHeight="1">
      <c r="A227" s="122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</row>
    <row r="228" ht="27.75" customHeight="1">
      <c r="A228" s="122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</row>
    <row r="229" ht="27.75" customHeight="1">
      <c r="A229" s="122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</row>
    <row r="230" ht="27.75" customHeight="1">
      <c r="A230" s="122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</row>
    <row r="231" ht="27.75" customHeight="1">
      <c r="A231" s="122"/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</row>
    <row r="232" ht="27.75" customHeight="1">
      <c r="A232" s="122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</row>
    <row r="233" ht="27.75" customHeight="1">
      <c r="A233" s="122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</row>
    <row r="234" ht="27.75" customHeight="1">
      <c r="A234" s="122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</row>
    <row r="235" ht="27.75" customHeight="1">
      <c r="A235" s="122"/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</row>
    <row r="236" ht="27.75" customHeight="1">
      <c r="A236" s="122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</row>
    <row r="237" ht="27.75" customHeight="1">
      <c r="A237" s="122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</row>
    <row r="238" ht="27.75" customHeight="1">
      <c r="A238" s="122"/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</row>
    <row r="239" ht="27.75" customHeight="1">
      <c r="A239" s="122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</row>
    <row r="240" ht="27.75" customHeight="1">
      <c r="A240" s="122"/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</row>
    <row r="241" ht="27.75" customHeight="1">
      <c r="A241" s="122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</row>
    <row r="242" ht="27.75" customHeight="1">
      <c r="A242" s="122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</row>
    <row r="243" ht="27.75" customHeight="1">
      <c r="A243" s="122"/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</row>
    <row r="244" ht="27.75" customHeight="1">
      <c r="A244" s="122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</row>
    <row r="245" ht="27.75" customHeight="1">
      <c r="A245" s="122"/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</row>
    <row r="246" ht="27.75" customHeight="1">
      <c r="A246" s="122"/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</row>
    <row r="247" ht="27.75" customHeight="1">
      <c r="A247" s="122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</row>
    <row r="248" ht="27.75" customHeight="1">
      <c r="A248" s="122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</row>
    <row r="249" ht="27.75" customHeight="1">
      <c r="A249" s="122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</row>
    <row r="250" ht="27.75" customHeight="1">
      <c r="A250" s="122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</row>
    <row r="251" ht="27.75" customHeight="1">
      <c r="A251" s="122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</row>
    <row r="252" ht="27.75" customHeight="1">
      <c r="A252" s="122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</row>
    <row r="253" ht="27.75" customHeight="1">
      <c r="A253" s="122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</row>
    <row r="254" ht="27.75" customHeight="1">
      <c r="A254" s="122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</row>
    <row r="255" ht="27.75" customHeight="1">
      <c r="A255" s="122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</row>
    <row r="256" ht="27.75" customHeight="1">
      <c r="A256" s="122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</row>
    <row r="257" ht="27.75" customHeight="1">
      <c r="A257" s="122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</row>
    <row r="258" ht="27.75" customHeight="1">
      <c r="A258" s="122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</row>
    <row r="259" ht="27.75" customHeight="1">
      <c r="A259" s="122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</row>
    <row r="260" ht="27.75" customHeight="1">
      <c r="A260" s="122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</row>
    <row r="261" ht="27.75" customHeight="1">
      <c r="A261" s="122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</row>
    <row r="262" ht="27.75" customHeight="1">
      <c r="A262" s="122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</row>
    <row r="263" ht="27.75" customHeight="1">
      <c r="A263" s="122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</row>
    <row r="264" ht="27.75" customHeight="1">
      <c r="A264" s="122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</row>
    <row r="265" ht="27.75" customHeight="1">
      <c r="A265" s="122"/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</row>
    <row r="266" ht="27.75" customHeight="1">
      <c r="A266" s="122"/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</row>
    <row r="267" ht="27.75" customHeight="1">
      <c r="A267" s="122"/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</row>
    <row r="268" ht="27.75" customHeight="1">
      <c r="A268" s="122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</row>
    <row r="269" ht="27.75" customHeight="1">
      <c r="A269" s="122"/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</row>
    <row r="270" ht="27.75" customHeight="1">
      <c r="A270" s="122"/>
      <c r="B270" s="89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</row>
    <row r="271" ht="27.75" customHeight="1">
      <c r="A271" s="122"/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</row>
    <row r="272" ht="27.75" customHeight="1">
      <c r="A272" s="122"/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</row>
    <row r="273" ht="27.75" customHeight="1">
      <c r="A273" s="122"/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</row>
    <row r="274" ht="27.75" customHeight="1">
      <c r="A274" s="122"/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</row>
    <row r="275" ht="27.75" customHeight="1">
      <c r="A275" s="122"/>
      <c r="B275" s="89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</row>
    <row r="276" ht="27.75" customHeight="1">
      <c r="A276" s="122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</row>
    <row r="277" ht="27.75" customHeight="1">
      <c r="A277" s="122"/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</row>
    <row r="278" ht="27.75" customHeight="1">
      <c r="A278" s="122"/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</row>
    <row r="279" ht="27.75" customHeight="1">
      <c r="A279" s="122"/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</row>
    <row r="280" ht="27.75" customHeight="1">
      <c r="A280" s="122"/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</row>
    <row r="281" ht="27.75" customHeight="1">
      <c r="A281" s="122"/>
      <c r="B281" s="89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</row>
    <row r="282" ht="27.75" customHeight="1">
      <c r="A282" s="122"/>
      <c r="B282" s="89"/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</row>
    <row r="283" ht="27.75" customHeight="1">
      <c r="A283" s="122"/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</row>
    <row r="284" ht="27.75" customHeight="1">
      <c r="A284" s="122"/>
      <c r="B284" s="89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</row>
    <row r="285" ht="27.75" customHeight="1">
      <c r="A285" s="122"/>
      <c r="B285" s="89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</row>
    <row r="286" ht="27.75" customHeight="1">
      <c r="A286" s="122"/>
      <c r="B286" s="89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</row>
    <row r="287" ht="27.75" customHeight="1">
      <c r="A287" s="122"/>
      <c r="B287" s="89"/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</row>
    <row r="288" ht="27.75" customHeight="1">
      <c r="A288" s="122"/>
      <c r="B288" s="89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</row>
    <row r="289" ht="27.75" customHeight="1">
      <c r="A289" s="122"/>
      <c r="B289" s="89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</row>
    <row r="290" ht="27.75" customHeight="1">
      <c r="A290" s="122"/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</row>
    <row r="291" ht="27.75" customHeight="1">
      <c r="A291" s="122"/>
      <c r="B291" s="89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</row>
    <row r="292" ht="27.75" customHeight="1">
      <c r="A292" s="122"/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</row>
    <row r="293" ht="27.75" customHeight="1">
      <c r="A293" s="122"/>
      <c r="B293" s="89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</row>
    <row r="294" ht="27.75" customHeight="1">
      <c r="A294" s="122"/>
      <c r="B294" s="89"/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</row>
    <row r="295" ht="27.75" customHeight="1">
      <c r="A295" s="122"/>
      <c r="B295" s="89"/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</row>
    <row r="296" ht="27.75" customHeight="1">
      <c r="A296" s="122"/>
      <c r="B296" s="89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</row>
    <row r="297" ht="27.75" customHeight="1">
      <c r="A297" s="122"/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</row>
    <row r="298" ht="27.75" customHeight="1">
      <c r="A298" s="122"/>
      <c r="B298" s="89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</row>
    <row r="299" ht="27.75" customHeight="1">
      <c r="A299" s="122"/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</row>
    <row r="300" ht="27.75" customHeight="1">
      <c r="A300" s="122"/>
      <c r="B300" s="89"/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</row>
    <row r="301" ht="27.75" customHeight="1">
      <c r="A301" s="122"/>
      <c r="B301" s="89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</row>
    <row r="302" ht="27.75" customHeight="1">
      <c r="A302" s="122"/>
      <c r="B302" s="89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</row>
    <row r="303" ht="27.75" customHeight="1">
      <c r="A303" s="122"/>
      <c r="B303" s="89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</row>
    <row r="304" ht="27.75" customHeight="1">
      <c r="A304" s="122"/>
      <c r="B304" s="89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</row>
    <row r="305" ht="27.75" customHeight="1">
      <c r="A305" s="122"/>
      <c r="B305" s="89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</row>
    <row r="306" ht="27.75" customHeight="1">
      <c r="A306" s="122"/>
      <c r="B306" s="89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</row>
    <row r="307" ht="27.75" customHeight="1">
      <c r="A307" s="122"/>
      <c r="B307" s="89"/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</row>
    <row r="308" ht="27.75" customHeight="1">
      <c r="A308" s="122"/>
      <c r="B308" s="89"/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</row>
    <row r="309" ht="27.75" customHeight="1">
      <c r="A309" s="122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</row>
    <row r="310" ht="27.75" customHeight="1">
      <c r="A310" s="122"/>
      <c r="B310" s="89"/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</row>
    <row r="311" ht="27.75" customHeight="1">
      <c r="A311" s="122"/>
      <c r="B311" s="89"/>
      <c r="C311" s="89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</row>
    <row r="312" ht="27.75" customHeight="1">
      <c r="A312" s="122"/>
      <c r="B312" s="89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</row>
    <row r="313" ht="27.75" customHeight="1">
      <c r="A313" s="122"/>
      <c r="B313" s="89"/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</row>
    <row r="314" ht="27.75" customHeight="1">
      <c r="A314" s="122"/>
      <c r="B314" s="89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</row>
    <row r="315" ht="27.75" customHeight="1">
      <c r="A315" s="122"/>
      <c r="B315" s="89"/>
      <c r="C315" s="89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</row>
    <row r="316" ht="27.75" customHeight="1">
      <c r="A316" s="122"/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</row>
    <row r="317" ht="27.75" customHeight="1">
      <c r="A317" s="122"/>
      <c r="B317" s="89"/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</row>
    <row r="318" ht="27.75" customHeight="1">
      <c r="A318" s="122"/>
      <c r="B318" s="89"/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</row>
    <row r="319" ht="27.75" customHeight="1">
      <c r="A319" s="122"/>
      <c r="B319" s="89"/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</row>
    <row r="320" ht="27.75" customHeight="1">
      <c r="A320" s="122"/>
      <c r="B320" s="89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</row>
    <row r="321" ht="27.75" customHeight="1">
      <c r="A321" s="122"/>
      <c r="B321" s="89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</row>
    <row r="322" ht="27.75" customHeight="1">
      <c r="A322" s="122"/>
      <c r="B322" s="89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</row>
    <row r="323" ht="27.75" customHeight="1">
      <c r="A323" s="122"/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</row>
    <row r="324" ht="27.75" customHeight="1">
      <c r="A324" s="122"/>
      <c r="B324" s="89"/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</row>
    <row r="325" ht="27.75" customHeight="1">
      <c r="A325" s="122"/>
      <c r="B325" s="89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</row>
    <row r="326" ht="27.75" customHeight="1">
      <c r="A326" s="122"/>
      <c r="B326" s="89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</row>
    <row r="327" ht="27.75" customHeight="1">
      <c r="A327" s="122"/>
      <c r="B327" s="89"/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</row>
    <row r="328" ht="27.75" customHeight="1">
      <c r="A328" s="122"/>
      <c r="B328" s="89"/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</row>
    <row r="329" ht="27.75" customHeight="1">
      <c r="A329" s="122"/>
      <c r="B329" s="89"/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</row>
    <row r="330" ht="27.75" customHeight="1">
      <c r="A330" s="122"/>
      <c r="B330" s="89"/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</row>
    <row r="331" ht="27.75" customHeight="1">
      <c r="A331" s="122"/>
      <c r="B331" s="89"/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</row>
    <row r="332" ht="27.75" customHeight="1">
      <c r="A332" s="122"/>
      <c r="B332" s="89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</row>
    <row r="333" ht="27.75" customHeight="1">
      <c r="A333" s="122"/>
      <c r="B333" s="89"/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</row>
    <row r="334" ht="27.75" customHeight="1">
      <c r="A334" s="122"/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</row>
    <row r="335" ht="27.75" customHeight="1">
      <c r="A335" s="122"/>
      <c r="B335" s="89"/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</row>
    <row r="336" ht="27.75" customHeight="1">
      <c r="A336" s="122"/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</row>
    <row r="337" ht="27.75" customHeight="1">
      <c r="A337" s="122"/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</row>
    <row r="338" ht="27.75" customHeight="1">
      <c r="A338" s="122"/>
      <c r="B338" s="89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</row>
    <row r="339" ht="27.75" customHeight="1">
      <c r="A339" s="122"/>
      <c r="B339" s="89"/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</row>
    <row r="340" ht="27.75" customHeight="1">
      <c r="A340" s="122"/>
      <c r="B340" s="89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</row>
    <row r="341" ht="27.75" customHeight="1">
      <c r="A341" s="122"/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</row>
    <row r="342" ht="27.75" customHeight="1">
      <c r="A342" s="122"/>
      <c r="B342" s="89"/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</row>
    <row r="343" ht="27.75" customHeight="1">
      <c r="A343" s="122"/>
      <c r="B343" s="89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</row>
    <row r="344" ht="27.75" customHeight="1">
      <c r="A344" s="122"/>
      <c r="B344" s="89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</row>
    <row r="345" ht="27.75" customHeight="1">
      <c r="A345" s="122"/>
      <c r="B345" s="89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</row>
    <row r="346" ht="27.75" customHeight="1">
      <c r="A346" s="122"/>
      <c r="B346" s="89"/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</row>
    <row r="347" ht="27.75" customHeight="1">
      <c r="A347" s="122"/>
      <c r="B347" s="89"/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</row>
    <row r="348" ht="27.75" customHeight="1">
      <c r="A348" s="122"/>
      <c r="B348" s="89"/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</row>
    <row r="349" ht="27.75" customHeight="1">
      <c r="A349" s="122"/>
      <c r="B349" s="89"/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</row>
    <row r="350" ht="27.75" customHeight="1">
      <c r="A350" s="122"/>
      <c r="B350" s="89"/>
      <c r="C350" s="89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</row>
    <row r="351" ht="27.75" customHeight="1">
      <c r="A351" s="122"/>
      <c r="B351" s="89"/>
      <c r="C351" s="89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</row>
    <row r="352" ht="27.75" customHeight="1">
      <c r="A352" s="122"/>
      <c r="B352" s="89"/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</row>
    <row r="353" ht="27.75" customHeight="1">
      <c r="A353" s="122"/>
      <c r="B353" s="89"/>
      <c r="C353" s="89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</row>
    <row r="354" ht="27.75" customHeight="1">
      <c r="A354" s="122"/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</row>
    <row r="355" ht="27.75" customHeight="1">
      <c r="A355" s="122"/>
      <c r="B355" s="89"/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</row>
    <row r="356" ht="27.75" customHeight="1">
      <c r="A356" s="122"/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</row>
    <row r="357" ht="27.75" customHeight="1">
      <c r="A357" s="122"/>
      <c r="B357" s="89"/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</row>
    <row r="358" ht="27.75" customHeight="1">
      <c r="A358" s="122"/>
      <c r="B358" s="89"/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</row>
    <row r="359" ht="27.75" customHeight="1">
      <c r="A359" s="122"/>
      <c r="B359" s="89"/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</row>
    <row r="360" ht="27.75" customHeight="1">
      <c r="A360" s="122"/>
      <c r="B360" s="89"/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</row>
    <row r="361" ht="27.75" customHeight="1">
      <c r="A361" s="122"/>
      <c r="B361" s="89"/>
      <c r="C361" s="89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</row>
    <row r="362" ht="27.75" customHeight="1">
      <c r="A362" s="122"/>
      <c r="B362" s="89"/>
      <c r="C362" s="89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</row>
    <row r="363" ht="27.75" customHeight="1">
      <c r="A363" s="122"/>
      <c r="B363" s="89"/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</row>
    <row r="364" ht="27.75" customHeight="1">
      <c r="A364" s="122"/>
      <c r="B364" s="89"/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</row>
    <row r="365" ht="27.75" customHeight="1">
      <c r="A365" s="122"/>
      <c r="B365" s="89"/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</row>
    <row r="366" ht="27.75" customHeight="1">
      <c r="A366" s="122"/>
      <c r="B366" s="89"/>
      <c r="C366" s="89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</row>
    <row r="367" ht="27.75" customHeight="1">
      <c r="A367" s="122"/>
      <c r="B367" s="89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</row>
    <row r="368" ht="27.75" customHeight="1">
      <c r="A368" s="122"/>
      <c r="B368" s="89"/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</row>
    <row r="369" ht="27.75" customHeight="1">
      <c r="A369" s="122"/>
      <c r="B369" s="89"/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</row>
    <row r="370" ht="27.75" customHeight="1">
      <c r="A370" s="122"/>
      <c r="B370" s="89"/>
      <c r="C370" s="89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</row>
    <row r="371" ht="27.75" customHeight="1">
      <c r="A371" s="122"/>
      <c r="B371" s="89"/>
      <c r="C371" s="89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</row>
    <row r="372" ht="27.75" customHeight="1">
      <c r="A372" s="122"/>
      <c r="B372" s="89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</row>
    <row r="373" ht="27.75" customHeight="1">
      <c r="A373" s="122"/>
      <c r="B373" s="89"/>
      <c r="C373" s="89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</row>
    <row r="374" ht="27.75" customHeight="1">
      <c r="A374" s="122"/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</row>
    <row r="375" ht="27.75" customHeight="1">
      <c r="A375" s="122"/>
      <c r="B375" s="89"/>
      <c r="C375" s="89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</row>
    <row r="376" ht="27.75" customHeight="1">
      <c r="A376" s="122"/>
      <c r="B376" s="89"/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</row>
    <row r="377" ht="27.75" customHeight="1">
      <c r="A377" s="122"/>
      <c r="B377" s="89"/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</row>
    <row r="378" ht="27.75" customHeight="1">
      <c r="A378" s="122"/>
      <c r="B378" s="89"/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</row>
    <row r="379" ht="27.75" customHeight="1">
      <c r="A379" s="122"/>
      <c r="B379" s="89"/>
      <c r="C379" s="89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</row>
    <row r="380" ht="27.75" customHeight="1">
      <c r="A380" s="122"/>
      <c r="B380" s="89"/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</row>
    <row r="381" ht="27.75" customHeight="1">
      <c r="A381" s="122"/>
      <c r="B381" s="89"/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</row>
    <row r="382" ht="27.75" customHeight="1">
      <c r="A382" s="122"/>
      <c r="B382" s="89"/>
      <c r="C382" s="89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</row>
    <row r="383" ht="27.75" customHeight="1">
      <c r="A383" s="122"/>
      <c r="B383" s="89"/>
      <c r="C383" s="89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</row>
    <row r="384" ht="27.75" customHeight="1">
      <c r="A384" s="122"/>
      <c r="B384" s="89"/>
      <c r="C384" s="89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</row>
    <row r="385" ht="27.75" customHeight="1">
      <c r="A385" s="122"/>
      <c r="B385" s="89"/>
      <c r="C385" s="89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</row>
    <row r="386" ht="27.75" customHeight="1">
      <c r="A386" s="122"/>
      <c r="B386" s="89"/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</row>
    <row r="387" ht="27.75" customHeight="1">
      <c r="A387" s="122"/>
      <c r="B387" s="89"/>
      <c r="C387" s="89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</row>
    <row r="388" ht="27.75" customHeight="1">
      <c r="A388" s="122"/>
      <c r="B388" s="89"/>
      <c r="C388" s="89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</row>
    <row r="389" ht="27.75" customHeight="1">
      <c r="A389" s="122"/>
      <c r="B389" s="89"/>
      <c r="C389" s="89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</row>
    <row r="390" ht="27.75" customHeight="1">
      <c r="A390" s="122"/>
      <c r="B390" s="89"/>
      <c r="C390" s="89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</row>
    <row r="391" ht="27.75" customHeight="1">
      <c r="A391" s="122"/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</row>
    <row r="392" ht="27.75" customHeight="1">
      <c r="A392" s="122"/>
      <c r="B392" s="89"/>
      <c r="C392" s="89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</row>
    <row r="393" ht="27.75" customHeight="1">
      <c r="A393" s="122"/>
      <c r="B393" s="89"/>
      <c r="C393" s="89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</row>
    <row r="394" ht="27.75" customHeight="1">
      <c r="A394" s="122"/>
      <c r="B394" s="89"/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</row>
    <row r="395" ht="27.75" customHeight="1">
      <c r="A395" s="122"/>
      <c r="B395" s="89"/>
      <c r="C395" s="89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</row>
    <row r="396" ht="27.75" customHeight="1">
      <c r="A396" s="122"/>
      <c r="B396" s="89"/>
      <c r="C396" s="89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</row>
    <row r="397" ht="27.75" customHeight="1">
      <c r="A397" s="122"/>
      <c r="B397" s="89"/>
      <c r="C397" s="89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</row>
    <row r="398" ht="27.75" customHeight="1">
      <c r="A398" s="122"/>
      <c r="B398" s="89"/>
      <c r="C398" s="89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</row>
    <row r="399" ht="27.75" customHeight="1">
      <c r="A399" s="122"/>
      <c r="B399" s="89"/>
      <c r="C399" s="89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</row>
    <row r="400" ht="27.75" customHeight="1">
      <c r="A400" s="122"/>
      <c r="B400" s="89"/>
      <c r="C400" s="89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</row>
    <row r="401" ht="27.75" customHeight="1">
      <c r="A401" s="122"/>
      <c r="B401" s="89"/>
      <c r="C401" s="89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</row>
    <row r="402" ht="27.75" customHeight="1">
      <c r="A402" s="122"/>
      <c r="B402" s="89"/>
      <c r="C402" s="89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</row>
    <row r="403" ht="27.75" customHeight="1">
      <c r="A403" s="122"/>
      <c r="B403" s="89"/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</row>
    <row r="404" ht="27.75" customHeight="1">
      <c r="A404" s="122"/>
      <c r="B404" s="89"/>
      <c r="C404" s="89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</row>
    <row r="405" ht="27.75" customHeight="1">
      <c r="A405" s="122"/>
      <c r="B405" s="89"/>
      <c r="C405" s="89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</row>
    <row r="406" ht="27.75" customHeight="1">
      <c r="A406" s="122"/>
      <c r="B406" s="89"/>
      <c r="C406" s="89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</row>
    <row r="407" ht="27.75" customHeight="1">
      <c r="A407" s="122"/>
      <c r="B407" s="89"/>
      <c r="C407" s="89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</row>
    <row r="408" ht="27.75" customHeight="1">
      <c r="A408" s="122"/>
      <c r="B408" s="89"/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</row>
    <row r="409" ht="27.75" customHeight="1">
      <c r="A409" s="122"/>
      <c r="B409" s="89"/>
      <c r="C409" s="89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</row>
    <row r="410" ht="27.75" customHeight="1">
      <c r="A410" s="122"/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</row>
    <row r="411" ht="27.75" customHeight="1">
      <c r="A411" s="122"/>
      <c r="B411" s="89"/>
      <c r="C411" s="89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</row>
    <row r="412" ht="27.75" customHeight="1">
      <c r="A412" s="122"/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</row>
    <row r="413" ht="27.75" customHeight="1">
      <c r="A413" s="122"/>
      <c r="B413" s="89"/>
      <c r="C413" s="89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</row>
    <row r="414" ht="27.75" customHeight="1">
      <c r="A414" s="122"/>
      <c r="B414" s="89"/>
      <c r="C414" s="89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</row>
    <row r="415" ht="27.75" customHeight="1">
      <c r="A415" s="122"/>
      <c r="B415" s="89"/>
      <c r="C415" s="89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</row>
    <row r="416" ht="27.75" customHeight="1">
      <c r="A416" s="122"/>
      <c r="B416" s="89"/>
      <c r="C416" s="89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</row>
    <row r="417" ht="27.75" customHeight="1">
      <c r="A417" s="122"/>
      <c r="B417" s="89"/>
      <c r="C417" s="89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</row>
    <row r="418" ht="27.75" customHeight="1">
      <c r="A418" s="122"/>
      <c r="B418" s="89"/>
      <c r="C418" s="89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</row>
    <row r="419" ht="27.75" customHeight="1">
      <c r="A419" s="122"/>
      <c r="B419" s="89"/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</row>
    <row r="420" ht="27.75" customHeight="1">
      <c r="A420" s="122"/>
      <c r="B420" s="89"/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</row>
    <row r="421" ht="27.75" customHeight="1">
      <c r="A421" s="122"/>
      <c r="B421" s="89"/>
      <c r="C421" s="89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</row>
    <row r="422" ht="27.75" customHeight="1">
      <c r="A422" s="122"/>
      <c r="B422" s="89"/>
      <c r="C422" s="89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</row>
    <row r="423" ht="27.75" customHeight="1">
      <c r="A423" s="122"/>
      <c r="B423" s="89"/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</row>
    <row r="424" ht="27.75" customHeight="1">
      <c r="A424" s="122"/>
      <c r="B424" s="89"/>
      <c r="C424" s="89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</row>
    <row r="425" ht="27.75" customHeight="1">
      <c r="A425" s="122"/>
      <c r="B425" s="89"/>
      <c r="C425" s="89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</row>
    <row r="426" ht="27.75" customHeight="1">
      <c r="A426" s="122"/>
      <c r="B426" s="89"/>
      <c r="C426" s="89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</row>
    <row r="427" ht="27.75" customHeight="1">
      <c r="A427" s="122"/>
      <c r="B427" s="89"/>
      <c r="C427" s="89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</row>
    <row r="428" ht="27.75" customHeight="1">
      <c r="A428" s="122"/>
      <c r="B428" s="89"/>
      <c r="C428" s="89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</row>
    <row r="429" ht="27.75" customHeight="1">
      <c r="A429" s="122"/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</row>
    <row r="430" ht="27.75" customHeight="1">
      <c r="A430" s="122"/>
      <c r="B430" s="89"/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</row>
    <row r="431" ht="27.75" customHeight="1">
      <c r="A431" s="122"/>
      <c r="B431" s="89"/>
      <c r="C431" s="89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</row>
    <row r="432" ht="27.75" customHeight="1">
      <c r="A432" s="122"/>
      <c r="B432" s="89"/>
      <c r="C432" s="89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</row>
    <row r="433" ht="27.75" customHeight="1">
      <c r="A433" s="122"/>
      <c r="B433" s="89"/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</row>
    <row r="434" ht="27.75" customHeight="1">
      <c r="A434" s="122"/>
      <c r="B434" s="89"/>
      <c r="C434" s="89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</row>
    <row r="435" ht="27.75" customHeight="1">
      <c r="A435" s="122"/>
      <c r="B435" s="89"/>
      <c r="C435" s="89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</row>
    <row r="436" ht="27.75" customHeight="1">
      <c r="A436" s="122"/>
      <c r="B436" s="89"/>
      <c r="C436" s="89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</row>
    <row r="437" ht="27.75" customHeight="1">
      <c r="A437" s="122"/>
      <c r="B437" s="89"/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</row>
    <row r="438" ht="27.75" customHeight="1">
      <c r="A438" s="122"/>
      <c r="B438" s="89"/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</row>
    <row r="439" ht="27.75" customHeight="1">
      <c r="A439" s="122"/>
      <c r="B439" s="89"/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</row>
    <row r="440" ht="27.75" customHeight="1">
      <c r="A440" s="122"/>
      <c r="B440" s="89"/>
      <c r="C440" s="89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</row>
    <row r="441" ht="27.75" customHeight="1">
      <c r="A441" s="122"/>
      <c r="B441" s="89"/>
      <c r="C441" s="89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</row>
    <row r="442" ht="27.75" customHeight="1">
      <c r="A442" s="122"/>
      <c r="B442" s="89"/>
      <c r="C442" s="89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</row>
    <row r="443" ht="27.75" customHeight="1">
      <c r="A443" s="122"/>
      <c r="B443" s="89"/>
      <c r="C443" s="89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</row>
    <row r="444" ht="27.75" customHeight="1">
      <c r="A444" s="122"/>
      <c r="B444" s="89"/>
      <c r="C444" s="89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</row>
    <row r="445" ht="27.75" customHeight="1">
      <c r="A445" s="122"/>
      <c r="B445" s="89"/>
      <c r="C445" s="89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</row>
    <row r="446" ht="27.75" customHeight="1">
      <c r="A446" s="122"/>
      <c r="B446" s="89"/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</row>
    <row r="447" ht="27.75" customHeight="1">
      <c r="A447" s="122"/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</row>
    <row r="448" ht="27.75" customHeight="1">
      <c r="A448" s="122"/>
      <c r="B448" s="89"/>
      <c r="C448" s="89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</row>
    <row r="449" ht="27.75" customHeight="1">
      <c r="A449" s="122"/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</row>
    <row r="450" ht="27.75" customHeight="1">
      <c r="A450" s="122"/>
      <c r="B450" s="89"/>
      <c r="C450" s="89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</row>
    <row r="451" ht="27.75" customHeight="1">
      <c r="A451" s="122"/>
      <c r="B451" s="89"/>
      <c r="C451" s="89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</row>
    <row r="452" ht="27.75" customHeight="1">
      <c r="A452" s="122"/>
      <c r="B452" s="89"/>
      <c r="C452" s="89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</row>
    <row r="453" ht="27.75" customHeight="1">
      <c r="A453" s="122"/>
      <c r="B453" s="89"/>
      <c r="C453" s="89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</row>
    <row r="454" ht="27.75" customHeight="1">
      <c r="A454" s="122"/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</row>
    <row r="455" ht="27.75" customHeight="1">
      <c r="A455" s="122"/>
      <c r="B455" s="89"/>
      <c r="C455" s="89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</row>
    <row r="456" ht="27.75" customHeight="1">
      <c r="A456" s="122"/>
      <c r="B456" s="89"/>
      <c r="C456" s="89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</row>
    <row r="457" ht="27.75" customHeight="1">
      <c r="A457" s="122"/>
      <c r="B457" s="89"/>
      <c r="C457" s="89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</row>
    <row r="458" ht="27.75" customHeight="1">
      <c r="A458" s="122"/>
      <c r="B458" s="89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</row>
    <row r="459" ht="27.75" customHeight="1">
      <c r="A459" s="122"/>
      <c r="B459" s="89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</row>
    <row r="460" ht="27.75" customHeight="1">
      <c r="A460" s="122"/>
      <c r="B460" s="89"/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</row>
    <row r="461" ht="27.75" customHeight="1">
      <c r="A461" s="122"/>
      <c r="B461" s="89"/>
      <c r="C461" s="89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</row>
    <row r="462" ht="27.75" customHeight="1">
      <c r="A462" s="122"/>
      <c r="B462" s="89"/>
      <c r="C462" s="89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</row>
    <row r="463" ht="27.75" customHeight="1">
      <c r="A463" s="122"/>
      <c r="B463" s="89"/>
      <c r="C463" s="89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</row>
    <row r="464" ht="27.75" customHeight="1">
      <c r="A464" s="122"/>
      <c r="B464" s="89"/>
      <c r="C464" s="89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</row>
    <row r="465" ht="27.75" customHeight="1">
      <c r="A465" s="122"/>
      <c r="B465" s="89"/>
      <c r="C465" s="89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</row>
    <row r="466" ht="27.75" customHeight="1">
      <c r="A466" s="122"/>
      <c r="B466" s="89"/>
      <c r="C466" s="89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</row>
    <row r="467" ht="27.75" customHeight="1">
      <c r="A467" s="122"/>
      <c r="B467" s="89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</row>
    <row r="468" ht="27.75" customHeight="1">
      <c r="A468" s="122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</row>
    <row r="469" ht="27.75" customHeight="1">
      <c r="A469" s="122"/>
      <c r="B469" s="89"/>
      <c r="C469" s="89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</row>
    <row r="470" ht="27.75" customHeight="1">
      <c r="A470" s="122"/>
      <c r="B470" s="89"/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</row>
    <row r="471" ht="27.75" customHeight="1">
      <c r="A471" s="122"/>
      <c r="B471" s="89"/>
      <c r="C471" s="89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</row>
    <row r="472" ht="27.75" customHeight="1">
      <c r="A472" s="122"/>
      <c r="B472" s="89"/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</row>
    <row r="473" ht="27.75" customHeight="1">
      <c r="A473" s="122"/>
      <c r="B473" s="89"/>
      <c r="C473" s="89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</row>
    <row r="474" ht="27.75" customHeight="1">
      <c r="A474" s="122"/>
      <c r="B474" s="89"/>
      <c r="C474" s="89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</row>
    <row r="475" ht="27.75" customHeight="1">
      <c r="A475" s="122"/>
      <c r="B475" s="89"/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</row>
    <row r="476" ht="27.75" customHeight="1">
      <c r="A476" s="122"/>
      <c r="B476" s="89"/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</row>
    <row r="477" ht="27.75" customHeight="1">
      <c r="A477" s="122"/>
      <c r="B477" s="89"/>
      <c r="C477" s="89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</row>
    <row r="478" ht="27.75" customHeight="1">
      <c r="A478" s="122"/>
      <c r="B478" s="89"/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</row>
    <row r="479" ht="27.75" customHeight="1">
      <c r="A479" s="122"/>
      <c r="B479" s="89"/>
      <c r="C479" s="89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</row>
    <row r="480" ht="27.75" customHeight="1">
      <c r="A480" s="122"/>
      <c r="B480" s="89"/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</row>
    <row r="481" ht="27.75" customHeight="1">
      <c r="A481" s="122"/>
      <c r="B481" s="89"/>
      <c r="C481" s="89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</row>
    <row r="482" ht="27.75" customHeight="1">
      <c r="A482" s="122"/>
      <c r="B482" s="89"/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</row>
    <row r="483" ht="27.75" customHeight="1">
      <c r="A483" s="122"/>
      <c r="B483" s="89"/>
      <c r="C483" s="89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</row>
    <row r="484" ht="27.75" customHeight="1">
      <c r="A484" s="122"/>
      <c r="B484" s="89"/>
      <c r="C484" s="89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</row>
    <row r="485" ht="27.75" customHeight="1">
      <c r="A485" s="122"/>
      <c r="B485" s="89"/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</row>
    <row r="486" ht="27.75" customHeight="1">
      <c r="A486" s="122"/>
      <c r="B486" s="89"/>
      <c r="C486" s="89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</row>
    <row r="487" ht="27.75" customHeight="1">
      <c r="A487" s="122"/>
      <c r="B487" s="89"/>
      <c r="C487" s="89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</row>
    <row r="488" ht="27.75" customHeight="1">
      <c r="A488" s="122"/>
      <c r="B488" s="89"/>
      <c r="C488" s="89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</row>
    <row r="489" ht="27.75" customHeight="1">
      <c r="A489" s="122"/>
      <c r="B489" s="89"/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</row>
    <row r="490" ht="27.75" customHeight="1">
      <c r="A490" s="122"/>
      <c r="B490" s="89"/>
      <c r="C490" s="89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</row>
    <row r="491" ht="27.75" customHeight="1">
      <c r="A491" s="122"/>
      <c r="B491" s="89"/>
      <c r="C491" s="89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</row>
    <row r="492" ht="27.75" customHeight="1">
      <c r="A492" s="122"/>
      <c r="B492" s="89"/>
      <c r="C492" s="89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</row>
    <row r="493" ht="27.75" customHeight="1">
      <c r="A493" s="122"/>
      <c r="B493" s="89"/>
      <c r="C493" s="89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</row>
    <row r="494" ht="27.75" customHeight="1">
      <c r="A494" s="122"/>
      <c r="B494" s="89"/>
      <c r="C494" s="89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</row>
    <row r="495" ht="27.75" customHeight="1">
      <c r="A495" s="122"/>
      <c r="B495" s="89"/>
      <c r="C495" s="89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</row>
    <row r="496" ht="27.75" customHeight="1">
      <c r="A496" s="122"/>
      <c r="B496" s="89"/>
      <c r="C496" s="89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9"/>
    </row>
    <row r="497" ht="27.75" customHeight="1">
      <c r="A497" s="122"/>
      <c r="B497" s="89"/>
      <c r="C497" s="89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</row>
    <row r="498" ht="27.75" customHeight="1">
      <c r="A498" s="122"/>
      <c r="B498" s="89"/>
      <c r="C498" s="89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</row>
    <row r="499" ht="27.75" customHeight="1">
      <c r="A499" s="122"/>
      <c r="B499" s="89"/>
      <c r="C499" s="89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9"/>
    </row>
    <row r="500" ht="27.75" customHeight="1">
      <c r="A500" s="122"/>
      <c r="B500" s="89"/>
      <c r="C500" s="89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</row>
    <row r="501" ht="27.75" customHeight="1">
      <c r="A501" s="122"/>
      <c r="B501" s="89"/>
      <c r="C501" s="89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  <c r="Z501" s="89"/>
    </row>
    <row r="502" ht="27.75" customHeight="1">
      <c r="A502" s="122"/>
      <c r="B502" s="89"/>
      <c r="C502" s="89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  <c r="Z502" s="89"/>
    </row>
    <row r="503" ht="27.75" customHeight="1">
      <c r="A503" s="122"/>
      <c r="B503" s="89"/>
      <c r="C503" s="89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  <c r="Z503" s="89"/>
    </row>
    <row r="504" ht="27.75" customHeight="1">
      <c r="A504" s="122"/>
      <c r="B504" s="89"/>
      <c r="C504" s="89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  <c r="Z504" s="89"/>
    </row>
    <row r="505" ht="27.75" customHeight="1">
      <c r="A505" s="122"/>
      <c r="B505" s="89"/>
      <c r="C505" s="89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  <c r="Z505" s="89"/>
    </row>
    <row r="506" ht="27.75" customHeight="1">
      <c r="A506" s="122"/>
      <c r="B506" s="89"/>
      <c r="C506" s="89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  <c r="Z506" s="89"/>
    </row>
    <row r="507" ht="27.75" customHeight="1">
      <c r="A507" s="122"/>
      <c r="B507" s="89"/>
      <c r="C507" s="89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  <c r="Z507" s="89"/>
    </row>
    <row r="508" ht="27.75" customHeight="1">
      <c r="A508" s="122"/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  <c r="Z508" s="89"/>
    </row>
    <row r="509" ht="27.75" customHeight="1">
      <c r="A509" s="122"/>
      <c r="B509" s="89"/>
      <c r="C509" s="89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  <c r="Z509" s="89"/>
    </row>
    <row r="510" ht="27.75" customHeight="1">
      <c r="A510" s="122"/>
      <c r="B510" s="89"/>
      <c r="C510" s="89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  <c r="Z510" s="89"/>
    </row>
    <row r="511" ht="27.75" customHeight="1">
      <c r="A511" s="122"/>
      <c r="B511" s="89"/>
      <c r="C511" s="89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  <c r="Z511" s="89"/>
    </row>
    <row r="512" ht="27.75" customHeight="1">
      <c r="A512" s="122"/>
      <c r="B512" s="89"/>
      <c r="C512" s="89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  <c r="Z512" s="89"/>
    </row>
    <row r="513" ht="27.75" customHeight="1">
      <c r="A513" s="122"/>
      <c r="B513" s="89"/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  <c r="Z513" s="89"/>
    </row>
    <row r="514" ht="27.75" customHeight="1">
      <c r="A514" s="122"/>
      <c r="B514" s="89"/>
      <c r="C514" s="89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  <c r="Z514" s="89"/>
    </row>
    <row r="515" ht="27.75" customHeight="1">
      <c r="A515" s="122"/>
      <c r="B515" s="89"/>
      <c r="C515" s="89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  <c r="Z515" s="89"/>
    </row>
    <row r="516" ht="27.75" customHeight="1">
      <c r="A516" s="122"/>
      <c r="B516" s="89"/>
      <c r="C516" s="89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  <c r="Z516" s="89"/>
    </row>
    <row r="517" ht="27.75" customHeight="1">
      <c r="A517" s="122"/>
      <c r="B517" s="89"/>
      <c r="C517" s="89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  <c r="Z517" s="89"/>
    </row>
    <row r="518" ht="27.75" customHeight="1">
      <c r="A518" s="122"/>
      <c r="B518" s="89"/>
      <c r="C518" s="89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  <c r="Z518" s="89"/>
    </row>
    <row r="519" ht="27.75" customHeight="1">
      <c r="A519" s="122"/>
      <c r="B519" s="89"/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  <c r="Z519" s="89"/>
    </row>
    <row r="520" ht="27.75" customHeight="1">
      <c r="A520" s="122"/>
      <c r="B520" s="89"/>
      <c r="C520" s="89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  <c r="Z520" s="89"/>
    </row>
    <row r="521" ht="27.75" customHeight="1">
      <c r="A521" s="122"/>
      <c r="B521" s="89"/>
      <c r="C521" s="89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  <c r="Z521" s="89"/>
    </row>
    <row r="522" ht="27.75" customHeight="1">
      <c r="A522" s="122"/>
      <c r="B522" s="89"/>
      <c r="C522" s="89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  <c r="Z522" s="89"/>
    </row>
    <row r="523" ht="27.75" customHeight="1">
      <c r="A523" s="122"/>
      <c r="B523" s="89"/>
      <c r="C523" s="89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  <c r="Z523" s="89"/>
    </row>
    <row r="524" ht="27.75" customHeight="1">
      <c r="A524" s="122"/>
      <c r="B524" s="89"/>
      <c r="C524" s="89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  <c r="Z524" s="89"/>
    </row>
    <row r="525" ht="27.75" customHeight="1">
      <c r="A525" s="122"/>
      <c r="B525" s="89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  <c r="Z525" s="89"/>
    </row>
    <row r="526" ht="27.75" customHeight="1">
      <c r="A526" s="122"/>
      <c r="B526" s="89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  <c r="Z526" s="89"/>
    </row>
    <row r="527" ht="27.75" customHeight="1">
      <c r="A527" s="122"/>
      <c r="B527" s="89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  <c r="Z527" s="89"/>
    </row>
    <row r="528" ht="27.75" customHeight="1">
      <c r="A528" s="122"/>
      <c r="B528" s="89"/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  <c r="Z528" s="89"/>
    </row>
    <row r="529" ht="27.75" customHeight="1">
      <c r="A529" s="122"/>
      <c r="B529" s="89"/>
      <c r="C529" s="89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  <c r="Z529" s="89"/>
    </row>
    <row r="530" ht="27.75" customHeight="1">
      <c r="A530" s="122"/>
      <c r="B530" s="89"/>
      <c r="C530" s="89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  <c r="Z530" s="89"/>
    </row>
    <row r="531" ht="27.75" customHeight="1">
      <c r="A531" s="122"/>
      <c r="B531" s="89"/>
      <c r="C531" s="89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  <c r="Z531" s="89"/>
    </row>
    <row r="532" ht="27.75" customHeight="1">
      <c r="A532" s="122"/>
      <c r="B532" s="89"/>
      <c r="C532" s="89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  <c r="Z532" s="89"/>
    </row>
    <row r="533" ht="27.75" customHeight="1">
      <c r="A533" s="122"/>
      <c r="B533" s="89"/>
      <c r="C533" s="89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  <c r="Z533" s="89"/>
    </row>
    <row r="534" ht="27.75" customHeight="1">
      <c r="A534" s="122"/>
      <c r="B534" s="89"/>
      <c r="C534" s="89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  <c r="Z534" s="89"/>
    </row>
    <row r="535" ht="27.75" customHeight="1">
      <c r="A535" s="122"/>
      <c r="B535" s="89"/>
      <c r="C535" s="89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  <c r="Z535" s="89"/>
    </row>
    <row r="536" ht="27.75" customHeight="1">
      <c r="A536" s="122"/>
      <c r="B536" s="89"/>
      <c r="C536" s="89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  <c r="Z536" s="89"/>
    </row>
    <row r="537" ht="27.75" customHeight="1">
      <c r="A537" s="122"/>
      <c r="B537" s="89"/>
      <c r="C537" s="89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  <c r="Z537" s="89"/>
    </row>
    <row r="538" ht="27.75" customHeight="1">
      <c r="A538" s="122"/>
      <c r="B538" s="89"/>
      <c r="C538" s="89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  <c r="Z538" s="89"/>
    </row>
    <row r="539" ht="27.75" customHeight="1">
      <c r="A539" s="122"/>
      <c r="B539" s="89"/>
      <c r="C539" s="89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  <c r="Z539" s="89"/>
    </row>
    <row r="540" ht="27.75" customHeight="1">
      <c r="A540" s="122"/>
      <c r="B540" s="89"/>
      <c r="C540" s="89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  <c r="Z540" s="89"/>
    </row>
    <row r="541" ht="27.75" customHeight="1">
      <c r="A541" s="122"/>
      <c r="B541" s="89"/>
      <c r="C541" s="89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  <c r="Z541" s="89"/>
    </row>
    <row r="542" ht="27.75" customHeight="1">
      <c r="A542" s="122"/>
      <c r="B542" s="89"/>
      <c r="C542" s="89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  <c r="Z542" s="89"/>
    </row>
    <row r="543" ht="27.75" customHeight="1">
      <c r="A543" s="122"/>
      <c r="B543" s="89"/>
      <c r="C543" s="89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  <c r="Z543" s="89"/>
    </row>
    <row r="544" ht="27.75" customHeight="1">
      <c r="A544" s="122"/>
      <c r="B544" s="89"/>
      <c r="C544" s="89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  <c r="Z544" s="89"/>
    </row>
    <row r="545" ht="27.75" customHeight="1">
      <c r="A545" s="122"/>
      <c r="B545" s="89"/>
      <c r="C545" s="89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  <c r="Z545" s="89"/>
    </row>
    <row r="546" ht="27.75" customHeight="1">
      <c r="A546" s="122"/>
      <c r="B546" s="89"/>
      <c r="C546" s="89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  <c r="Z546" s="89"/>
    </row>
    <row r="547" ht="27.75" customHeight="1">
      <c r="A547" s="122"/>
      <c r="B547" s="89"/>
      <c r="C547" s="89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  <c r="Z547" s="89"/>
    </row>
    <row r="548" ht="27.75" customHeight="1">
      <c r="A548" s="122"/>
      <c r="B548" s="89"/>
      <c r="C548" s="89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  <c r="Z548" s="89"/>
    </row>
    <row r="549" ht="27.75" customHeight="1">
      <c r="A549" s="122"/>
      <c r="B549" s="89"/>
      <c r="C549" s="89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  <c r="Z549" s="89"/>
    </row>
    <row r="550" ht="27.75" customHeight="1">
      <c r="A550" s="122"/>
      <c r="B550" s="89"/>
      <c r="C550" s="89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  <c r="Z550" s="89"/>
    </row>
    <row r="551" ht="27.75" customHeight="1">
      <c r="A551" s="122"/>
      <c r="B551" s="89"/>
      <c r="C551" s="89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  <c r="Z551" s="89"/>
    </row>
    <row r="552" ht="27.75" customHeight="1">
      <c r="A552" s="122"/>
      <c r="B552" s="89"/>
      <c r="C552" s="89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  <c r="Z552" s="89"/>
    </row>
    <row r="553" ht="27.75" customHeight="1">
      <c r="A553" s="122"/>
      <c r="B553" s="89"/>
      <c r="C553" s="89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  <c r="Z553" s="89"/>
    </row>
    <row r="554" ht="27.75" customHeight="1">
      <c r="A554" s="122"/>
      <c r="B554" s="89"/>
      <c r="C554" s="89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  <c r="Z554" s="89"/>
    </row>
    <row r="555" ht="27.75" customHeight="1">
      <c r="A555" s="122"/>
      <c r="B555" s="89"/>
      <c r="C555" s="89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  <c r="Z555" s="89"/>
    </row>
    <row r="556" ht="27.75" customHeight="1">
      <c r="A556" s="122"/>
      <c r="B556" s="89"/>
      <c r="C556" s="89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  <c r="Z556" s="89"/>
    </row>
    <row r="557" ht="27.75" customHeight="1">
      <c r="A557" s="122"/>
      <c r="B557" s="89"/>
      <c r="C557" s="89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  <c r="Z557" s="89"/>
    </row>
    <row r="558" ht="27.75" customHeight="1">
      <c r="A558" s="122"/>
      <c r="B558" s="89"/>
      <c r="C558" s="89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  <c r="Z558" s="89"/>
    </row>
    <row r="559" ht="27.75" customHeight="1">
      <c r="A559" s="122"/>
      <c r="B559" s="89"/>
      <c r="C559" s="89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  <c r="Z559" s="89"/>
    </row>
    <row r="560" ht="27.75" customHeight="1">
      <c r="A560" s="122"/>
      <c r="B560" s="89"/>
      <c r="C560" s="89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  <c r="Z560" s="89"/>
    </row>
    <row r="561" ht="27.75" customHeight="1">
      <c r="A561" s="122"/>
      <c r="B561" s="89"/>
      <c r="C561" s="89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  <c r="Z561" s="89"/>
    </row>
    <row r="562" ht="27.75" customHeight="1">
      <c r="A562" s="122"/>
      <c r="B562" s="89"/>
      <c r="C562" s="89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  <c r="Z562" s="89"/>
    </row>
    <row r="563" ht="27.75" customHeight="1">
      <c r="A563" s="122"/>
      <c r="B563" s="89"/>
      <c r="C563" s="89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  <c r="Z563" s="89"/>
    </row>
    <row r="564" ht="27.75" customHeight="1">
      <c r="A564" s="122"/>
      <c r="B564" s="89"/>
      <c r="C564" s="89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  <c r="Z564" s="89"/>
    </row>
    <row r="565" ht="27.75" customHeight="1">
      <c r="A565" s="122"/>
      <c r="B565" s="89"/>
      <c r="C565" s="89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  <c r="Z565" s="89"/>
    </row>
    <row r="566" ht="27.75" customHeight="1">
      <c r="A566" s="122"/>
      <c r="B566" s="89"/>
      <c r="C566" s="89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  <c r="Z566" s="89"/>
    </row>
    <row r="567" ht="27.75" customHeight="1">
      <c r="A567" s="122"/>
      <c r="B567" s="89"/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  <c r="Z567" s="89"/>
    </row>
    <row r="568" ht="27.75" customHeight="1">
      <c r="A568" s="122"/>
      <c r="B568" s="89"/>
      <c r="C568" s="89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  <c r="Z568" s="89"/>
    </row>
    <row r="569" ht="27.75" customHeight="1">
      <c r="A569" s="122"/>
      <c r="B569" s="89"/>
      <c r="C569" s="89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  <c r="Z569" s="89"/>
    </row>
    <row r="570" ht="27.75" customHeight="1">
      <c r="A570" s="122"/>
      <c r="B570" s="89"/>
      <c r="C570" s="89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  <c r="Z570" s="89"/>
    </row>
    <row r="571" ht="27.75" customHeight="1">
      <c r="A571" s="122"/>
      <c r="B571" s="89"/>
      <c r="C571" s="89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  <c r="Z571" s="89"/>
    </row>
    <row r="572" ht="27.75" customHeight="1">
      <c r="A572" s="122"/>
      <c r="B572" s="89"/>
      <c r="C572" s="89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  <c r="Z572" s="89"/>
    </row>
    <row r="573" ht="27.75" customHeight="1">
      <c r="A573" s="122"/>
      <c r="B573" s="89"/>
      <c r="C573" s="89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  <c r="Z573" s="89"/>
    </row>
    <row r="574" ht="27.75" customHeight="1">
      <c r="A574" s="122"/>
      <c r="B574" s="89"/>
      <c r="C574" s="89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  <c r="Z574" s="89"/>
    </row>
    <row r="575" ht="27.75" customHeight="1">
      <c r="A575" s="122"/>
      <c r="B575" s="89"/>
      <c r="C575" s="89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  <c r="Z575" s="89"/>
    </row>
    <row r="576" ht="27.75" customHeight="1">
      <c r="A576" s="122"/>
      <c r="B576" s="89"/>
      <c r="C576" s="89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  <c r="Z576" s="89"/>
    </row>
    <row r="577" ht="27.75" customHeight="1">
      <c r="A577" s="122"/>
      <c r="B577" s="89"/>
      <c r="C577" s="89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  <c r="Z577" s="89"/>
    </row>
    <row r="578" ht="27.75" customHeight="1">
      <c r="A578" s="122"/>
      <c r="B578" s="89"/>
      <c r="C578" s="89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  <c r="Z578" s="89"/>
    </row>
    <row r="579" ht="27.75" customHeight="1">
      <c r="A579" s="122"/>
      <c r="B579" s="89"/>
      <c r="C579" s="89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  <c r="Z579" s="89"/>
    </row>
    <row r="580" ht="27.75" customHeight="1">
      <c r="A580" s="122"/>
      <c r="B580" s="89"/>
      <c r="C580" s="89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  <c r="Z580" s="89"/>
    </row>
    <row r="581" ht="27.75" customHeight="1">
      <c r="A581" s="122"/>
      <c r="B581" s="89"/>
      <c r="C581" s="89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  <c r="Z581" s="89"/>
    </row>
    <row r="582" ht="27.75" customHeight="1">
      <c r="A582" s="122"/>
      <c r="B582" s="89"/>
      <c r="C582" s="89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  <c r="Z582" s="89"/>
    </row>
    <row r="583" ht="27.75" customHeight="1">
      <c r="A583" s="122"/>
      <c r="B583" s="89"/>
      <c r="C583" s="89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  <c r="Z583" s="89"/>
    </row>
    <row r="584" ht="27.75" customHeight="1">
      <c r="A584" s="122"/>
      <c r="B584" s="89"/>
      <c r="C584" s="89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  <c r="Z584" s="89"/>
    </row>
    <row r="585" ht="27.75" customHeight="1">
      <c r="A585" s="122"/>
      <c r="B585" s="89"/>
      <c r="C585" s="89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  <c r="Z585" s="89"/>
    </row>
    <row r="586" ht="27.75" customHeight="1">
      <c r="A586" s="122"/>
      <c r="B586" s="89"/>
      <c r="C586" s="89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  <c r="Z586" s="89"/>
    </row>
    <row r="587" ht="27.75" customHeight="1">
      <c r="A587" s="122"/>
      <c r="B587" s="89"/>
      <c r="C587" s="89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  <c r="Z587" s="89"/>
    </row>
    <row r="588" ht="27.75" customHeight="1">
      <c r="A588" s="122"/>
      <c r="B588" s="89"/>
      <c r="C588" s="89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  <c r="Z588" s="89"/>
    </row>
    <row r="589" ht="27.75" customHeight="1">
      <c r="A589" s="122"/>
      <c r="B589" s="89"/>
      <c r="C589" s="89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  <c r="Z589" s="89"/>
    </row>
    <row r="590" ht="27.75" customHeight="1">
      <c r="A590" s="122"/>
      <c r="B590" s="89"/>
      <c r="C590" s="89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  <c r="Z590" s="89"/>
    </row>
    <row r="591" ht="27.75" customHeight="1">
      <c r="A591" s="122"/>
      <c r="B591" s="89"/>
      <c r="C591" s="89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  <c r="Z591" s="89"/>
    </row>
    <row r="592" ht="27.75" customHeight="1">
      <c r="A592" s="122"/>
      <c r="B592" s="89"/>
      <c r="C592" s="89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  <c r="Z592" s="89"/>
    </row>
    <row r="593" ht="27.75" customHeight="1">
      <c r="A593" s="122"/>
      <c r="B593" s="89"/>
      <c r="C593" s="89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  <c r="Z593" s="89"/>
    </row>
    <row r="594" ht="27.75" customHeight="1">
      <c r="A594" s="122"/>
      <c r="B594" s="89"/>
      <c r="C594" s="89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  <c r="Z594" s="89"/>
    </row>
    <row r="595" ht="27.75" customHeight="1">
      <c r="A595" s="122"/>
      <c r="B595" s="89"/>
      <c r="C595" s="89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  <c r="Z595" s="89"/>
    </row>
    <row r="596" ht="27.75" customHeight="1">
      <c r="A596" s="122"/>
      <c r="B596" s="89"/>
      <c r="C596" s="89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  <c r="Z596" s="89"/>
    </row>
    <row r="597" ht="27.75" customHeight="1">
      <c r="A597" s="122"/>
      <c r="B597" s="89"/>
      <c r="C597" s="89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  <c r="Z597" s="89"/>
    </row>
    <row r="598" ht="27.75" customHeight="1">
      <c r="A598" s="122"/>
      <c r="B598" s="89"/>
      <c r="C598" s="89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  <c r="Z598" s="89"/>
    </row>
    <row r="599" ht="27.75" customHeight="1">
      <c r="A599" s="122"/>
      <c r="B599" s="89"/>
      <c r="C599" s="89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  <c r="Z599" s="89"/>
    </row>
    <row r="600" ht="27.75" customHeight="1">
      <c r="A600" s="122"/>
      <c r="B600" s="89"/>
      <c r="C600" s="89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  <c r="Z600" s="89"/>
    </row>
    <row r="601" ht="27.75" customHeight="1">
      <c r="A601" s="122"/>
      <c r="B601" s="89"/>
      <c r="C601" s="89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  <c r="Z601" s="89"/>
    </row>
    <row r="602" ht="27.75" customHeight="1">
      <c r="A602" s="122"/>
      <c r="B602" s="89"/>
      <c r="C602" s="89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  <c r="Z602" s="89"/>
    </row>
    <row r="603" ht="27.75" customHeight="1">
      <c r="A603" s="122"/>
      <c r="B603" s="89"/>
      <c r="C603" s="89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  <c r="Z603" s="89"/>
    </row>
    <row r="604" ht="27.75" customHeight="1">
      <c r="A604" s="122"/>
      <c r="B604" s="89"/>
      <c r="C604" s="89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  <c r="Z604" s="89"/>
    </row>
    <row r="605" ht="27.75" customHeight="1">
      <c r="A605" s="122"/>
      <c r="B605" s="89"/>
      <c r="C605" s="89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  <c r="Z605" s="89"/>
    </row>
    <row r="606" ht="27.75" customHeight="1">
      <c r="A606" s="122"/>
      <c r="B606" s="89"/>
      <c r="C606" s="89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  <c r="Z606" s="89"/>
    </row>
    <row r="607" ht="27.75" customHeight="1">
      <c r="A607" s="122"/>
      <c r="B607" s="89"/>
      <c r="C607" s="89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  <c r="Z607" s="89"/>
    </row>
    <row r="608" ht="27.75" customHeight="1">
      <c r="A608" s="122"/>
      <c r="B608" s="89"/>
      <c r="C608" s="89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  <c r="Z608" s="89"/>
    </row>
    <row r="609" ht="27.75" customHeight="1">
      <c r="A609" s="122"/>
      <c r="B609" s="89"/>
      <c r="C609" s="89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  <c r="Z609" s="89"/>
    </row>
    <row r="610" ht="27.75" customHeight="1">
      <c r="A610" s="122"/>
      <c r="B610" s="89"/>
      <c r="C610" s="89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  <c r="Z610" s="89"/>
    </row>
    <row r="611" ht="27.75" customHeight="1">
      <c r="A611" s="122"/>
      <c r="B611" s="89"/>
      <c r="C611" s="89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  <c r="Z611" s="89"/>
    </row>
    <row r="612" ht="27.75" customHeight="1">
      <c r="A612" s="122"/>
      <c r="B612" s="89"/>
      <c r="C612" s="89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  <c r="Z612" s="89"/>
    </row>
    <row r="613" ht="27.75" customHeight="1">
      <c r="A613" s="122"/>
      <c r="B613" s="89"/>
      <c r="C613" s="89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  <c r="Z613" s="89"/>
    </row>
    <row r="614" ht="27.75" customHeight="1">
      <c r="A614" s="122"/>
      <c r="B614" s="89"/>
      <c r="C614" s="89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  <c r="Z614" s="89"/>
    </row>
    <row r="615" ht="27.75" customHeight="1">
      <c r="A615" s="122"/>
      <c r="B615" s="89"/>
      <c r="C615" s="89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  <c r="Z615" s="89"/>
    </row>
    <row r="616" ht="27.75" customHeight="1">
      <c r="A616" s="122"/>
      <c r="B616" s="89"/>
      <c r="C616" s="89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  <c r="Z616" s="89"/>
    </row>
    <row r="617" ht="27.75" customHeight="1">
      <c r="A617" s="122"/>
      <c r="B617" s="89"/>
      <c r="C617" s="89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  <c r="Z617" s="89"/>
    </row>
    <row r="618" ht="27.75" customHeight="1">
      <c r="A618" s="122"/>
      <c r="B618" s="89"/>
      <c r="C618" s="89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  <c r="Z618" s="89"/>
    </row>
    <row r="619" ht="27.75" customHeight="1">
      <c r="A619" s="122"/>
      <c r="B619" s="89"/>
      <c r="C619" s="89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  <c r="Z619" s="89"/>
    </row>
    <row r="620" ht="27.75" customHeight="1">
      <c r="A620" s="122"/>
      <c r="B620" s="89"/>
      <c r="C620" s="89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  <c r="Z620" s="89"/>
    </row>
    <row r="621" ht="27.75" customHeight="1">
      <c r="A621" s="122"/>
      <c r="B621" s="89"/>
      <c r="C621" s="89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  <c r="Z621" s="89"/>
    </row>
    <row r="622" ht="27.75" customHeight="1">
      <c r="A622" s="122"/>
      <c r="B622" s="89"/>
      <c r="C622" s="89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  <c r="Z622" s="89"/>
    </row>
    <row r="623" ht="27.75" customHeight="1">
      <c r="A623" s="122"/>
      <c r="B623" s="89"/>
      <c r="C623" s="89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  <c r="Z623" s="89"/>
    </row>
    <row r="624" ht="27.75" customHeight="1">
      <c r="A624" s="122"/>
      <c r="B624" s="89"/>
      <c r="C624" s="89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  <c r="Z624" s="89"/>
    </row>
    <row r="625" ht="27.75" customHeight="1">
      <c r="A625" s="122"/>
      <c r="B625" s="89"/>
      <c r="C625" s="89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  <c r="Z625" s="89"/>
    </row>
    <row r="626" ht="27.75" customHeight="1">
      <c r="A626" s="122"/>
      <c r="B626" s="89"/>
      <c r="C626" s="89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  <c r="Z626" s="89"/>
    </row>
    <row r="627" ht="27.75" customHeight="1">
      <c r="A627" s="122"/>
      <c r="B627" s="89"/>
      <c r="C627" s="89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  <c r="Z627" s="89"/>
    </row>
    <row r="628" ht="27.75" customHeight="1">
      <c r="A628" s="122"/>
      <c r="B628" s="89"/>
      <c r="C628" s="89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  <c r="Z628" s="89"/>
    </row>
    <row r="629" ht="27.75" customHeight="1">
      <c r="A629" s="122"/>
      <c r="B629" s="89"/>
      <c r="C629" s="89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  <c r="Z629" s="89"/>
    </row>
    <row r="630" ht="27.75" customHeight="1">
      <c r="A630" s="122"/>
      <c r="B630" s="89"/>
      <c r="C630" s="89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  <c r="Z630" s="89"/>
    </row>
    <row r="631" ht="27.75" customHeight="1">
      <c r="A631" s="122"/>
      <c r="B631" s="89"/>
      <c r="C631" s="89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  <c r="Z631" s="89"/>
    </row>
    <row r="632" ht="27.75" customHeight="1">
      <c r="A632" s="122"/>
      <c r="B632" s="89"/>
      <c r="C632" s="89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  <c r="Z632" s="89"/>
    </row>
    <row r="633" ht="27.75" customHeight="1">
      <c r="A633" s="122"/>
      <c r="B633" s="89"/>
      <c r="C633" s="89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  <c r="Z633" s="89"/>
    </row>
    <row r="634" ht="27.75" customHeight="1">
      <c r="A634" s="122"/>
      <c r="B634" s="89"/>
      <c r="C634" s="89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  <c r="Z634" s="89"/>
    </row>
    <row r="635" ht="27.75" customHeight="1">
      <c r="A635" s="122"/>
      <c r="B635" s="89"/>
      <c r="C635" s="89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  <c r="Z635" s="89"/>
    </row>
    <row r="636" ht="27.75" customHeight="1">
      <c r="A636" s="122"/>
      <c r="B636" s="89"/>
      <c r="C636" s="89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  <c r="Z636" s="89"/>
    </row>
    <row r="637" ht="27.75" customHeight="1">
      <c r="A637" s="122"/>
      <c r="B637" s="89"/>
      <c r="C637" s="89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  <c r="Z637" s="89"/>
    </row>
    <row r="638" ht="27.75" customHeight="1">
      <c r="A638" s="122"/>
      <c r="B638" s="89"/>
      <c r="C638" s="89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  <c r="Z638" s="89"/>
    </row>
    <row r="639" ht="27.75" customHeight="1">
      <c r="A639" s="122"/>
      <c r="B639" s="89"/>
      <c r="C639" s="89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  <c r="Z639" s="89"/>
    </row>
    <row r="640" ht="27.75" customHeight="1">
      <c r="A640" s="122"/>
      <c r="B640" s="89"/>
      <c r="C640" s="89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  <c r="Z640" s="89"/>
    </row>
    <row r="641" ht="27.75" customHeight="1">
      <c r="A641" s="122"/>
      <c r="B641" s="89"/>
      <c r="C641" s="89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  <c r="Z641" s="89"/>
    </row>
    <row r="642" ht="27.75" customHeight="1">
      <c r="A642" s="122"/>
      <c r="B642" s="89"/>
      <c r="C642" s="89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  <c r="Z642" s="89"/>
    </row>
    <row r="643" ht="27.75" customHeight="1">
      <c r="A643" s="122"/>
      <c r="B643" s="89"/>
      <c r="C643" s="89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  <c r="Z643" s="89"/>
    </row>
    <row r="644" ht="27.75" customHeight="1">
      <c r="A644" s="122"/>
      <c r="B644" s="89"/>
      <c r="C644" s="89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  <c r="Z644" s="89"/>
    </row>
    <row r="645" ht="27.75" customHeight="1">
      <c r="A645" s="122"/>
      <c r="B645" s="89"/>
      <c r="C645" s="89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  <c r="Z645" s="89"/>
    </row>
    <row r="646" ht="27.75" customHeight="1">
      <c r="A646" s="122"/>
      <c r="B646" s="89"/>
      <c r="C646" s="89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  <c r="Z646" s="89"/>
    </row>
    <row r="647" ht="27.75" customHeight="1">
      <c r="A647" s="122"/>
      <c r="B647" s="89"/>
      <c r="C647" s="89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  <c r="Z647" s="89"/>
    </row>
    <row r="648" ht="27.75" customHeight="1">
      <c r="A648" s="122"/>
      <c r="B648" s="89"/>
      <c r="C648" s="89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  <c r="Z648" s="89"/>
    </row>
    <row r="649" ht="27.75" customHeight="1">
      <c r="A649" s="122"/>
      <c r="B649" s="89"/>
      <c r="C649" s="89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  <c r="Z649" s="89"/>
    </row>
    <row r="650" ht="27.75" customHeight="1">
      <c r="A650" s="122"/>
      <c r="B650" s="89"/>
      <c r="C650" s="89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  <c r="Z650" s="89"/>
    </row>
    <row r="651" ht="27.75" customHeight="1">
      <c r="A651" s="122"/>
      <c r="B651" s="89"/>
      <c r="C651" s="89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  <c r="Z651" s="89"/>
    </row>
    <row r="652" ht="27.75" customHeight="1">
      <c r="A652" s="122"/>
      <c r="B652" s="89"/>
      <c r="C652" s="89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  <c r="Z652" s="89"/>
    </row>
    <row r="653" ht="27.75" customHeight="1">
      <c r="A653" s="122"/>
      <c r="B653" s="89"/>
      <c r="C653" s="89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  <c r="Z653" s="89"/>
    </row>
    <row r="654" ht="27.75" customHeight="1">
      <c r="A654" s="122"/>
      <c r="B654" s="89"/>
      <c r="C654" s="89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  <c r="Z654" s="89"/>
    </row>
    <row r="655" ht="27.75" customHeight="1">
      <c r="A655" s="122"/>
      <c r="B655" s="89"/>
      <c r="C655" s="89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  <c r="Z655" s="89"/>
    </row>
    <row r="656" ht="27.75" customHeight="1">
      <c r="A656" s="122"/>
      <c r="B656" s="89"/>
      <c r="C656" s="89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  <c r="Z656" s="89"/>
    </row>
    <row r="657" ht="27.75" customHeight="1">
      <c r="A657" s="122"/>
      <c r="B657" s="89"/>
      <c r="C657" s="89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  <c r="Z657" s="89"/>
    </row>
    <row r="658" ht="27.75" customHeight="1">
      <c r="A658" s="122"/>
      <c r="B658" s="89"/>
      <c r="C658" s="89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  <c r="Z658" s="89"/>
    </row>
    <row r="659" ht="27.75" customHeight="1">
      <c r="A659" s="122"/>
      <c r="B659" s="89"/>
      <c r="C659" s="89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  <c r="Z659" s="89"/>
    </row>
    <row r="660" ht="27.75" customHeight="1">
      <c r="A660" s="122"/>
      <c r="B660" s="89"/>
      <c r="C660" s="89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  <c r="Z660" s="89"/>
    </row>
    <row r="661" ht="27.75" customHeight="1">
      <c r="A661" s="122"/>
      <c r="B661" s="89"/>
      <c r="C661" s="89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  <c r="Z661" s="89"/>
    </row>
    <row r="662" ht="27.75" customHeight="1">
      <c r="A662" s="122"/>
      <c r="B662" s="89"/>
      <c r="C662" s="89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  <c r="Z662" s="89"/>
    </row>
    <row r="663" ht="27.75" customHeight="1">
      <c r="A663" s="122"/>
      <c r="B663" s="89"/>
      <c r="C663" s="89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  <c r="Z663" s="89"/>
    </row>
    <row r="664" ht="27.75" customHeight="1">
      <c r="A664" s="122"/>
      <c r="B664" s="89"/>
      <c r="C664" s="89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  <c r="Z664" s="89"/>
    </row>
    <row r="665" ht="27.75" customHeight="1">
      <c r="A665" s="122"/>
      <c r="B665" s="89"/>
      <c r="C665" s="89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  <c r="Z665" s="89"/>
    </row>
    <row r="666" ht="27.75" customHeight="1">
      <c r="A666" s="122"/>
      <c r="B666" s="89"/>
      <c r="C666" s="89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  <c r="Z666" s="89"/>
    </row>
    <row r="667" ht="27.75" customHeight="1">
      <c r="A667" s="122"/>
      <c r="B667" s="89"/>
      <c r="C667" s="89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  <c r="Z667" s="89"/>
    </row>
    <row r="668" ht="27.75" customHeight="1">
      <c r="A668" s="122"/>
      <c r="B668" s="89"/>
      <c r="C668" s="89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  <c r="Z668" s="89"/>
    </row>
    <row r="669" ht="27.75" customHeight="1">
      <c r="A669" s="122"/>
      <c r="B669" s="89"/>
      <c r="C669" s="89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  <c r="Z669" s="89"/>
    </row>
    <row r="670" ht="27.75" customHeight="1">
      <c r="A670" s="122"/>
      <c r="B670" s="89"/>
      <c r="C670" s="89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  <c r="Z670" s="89"/>
    </row>
    <row r="671" ht="27.75" customHeight="1">
      <c r="A671" s="122"/>
      <c r="B671" s="89"/>
      <c r="C671" s="89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  <c r="Z671" s="89"/>
    </row>
    <row r="672" ht="27.75" customHeight="1">
      <c r="A672" s="122"/>
      <c r="B672" s="89"/>
      <c r="C672" s="89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  <c r="Z672" s="89"/>
    </row>
    <row r="673" ht="27.75" customHeight="1">
      <c r="A673" s="122"/>
      <c r="B673" s="89"/>
      <c r="C673" s="89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  <c r="Z673" s="89"/>
    </row>
    <row r="674" ht="27.75" customHeight="1">
      <c r="A674" s="122"/>
      <c r="B674" s="89"/>
      <c r="C674" s="89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  <c r="Z674" s="89"/>
    </row>
    <row r="675" ht="27.75" customHeight="1">
      <c r="A675" s="122"/>
      <c r="B675" s="89"/>
      <c r="C675" s="89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  <c r="Z675" s="89"/>
    </row>
    <row r="676" ht="27.75" customHeight="1">
      <c r="A676" s="122"/>
      <c r="B676" s="89"/>
      <c r="C676" s="89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  <c r="Z676" s="89"/>
    </row>
    <row r="677" ht="27.75" customHeight="1">
      <c r="A677" s="122"/>
      <c r="B677" s="89"/>
      <c r="C677" s="89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  <c r="Z677" s="89"/>
    </row>
    <row r="678" ht="27.75" customHeight="1">
      <c r="A678" s="122"/>
      <c r="B678" s="89"/>
      <c r="C678" s="89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  <c r="Z678" s="89"/>
    </row>
    <row r="679" ht="27.75" customHeight="1">
      <c r="A679" s="122"/>
      <c r="B679" s="89"/>
      <c r="C679" s="89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  <c r="Z679" s="89"/>
    </row>
    <row r="680" ht="27.75" customHeight="1">
      <c r="A680" s="122"/>
      <c r="B680" s="89"/>
      <c r="C680" s="89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  <c r="Z680" s="89"/>
    </row>
    <row r="681" ht="27.75" customHeight="1">
      <c r="A681" s="122"/>
      <c r="B681" s="89"/>
      <c r="C681" s="89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  <c r="Z681" s="89"/>
    </row>
    <row r="682" ht="27.75" customHeight="1">
      <c r="A682" s="122"/>
      <c r="B682" s="89"/>
      <c r="C682" s="89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  <c r="Z682" s="89"/>
    </row>
    <row r="683" ht="27.75" customHeight="1">
      <c r="A683" s="122"/>
      <c r="B683" s="89"/>
      <c r="C683" s="89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  <c r="Z683" s="89"/>
    </row>
    <row r="684" ht="27.75" customHeight="1">
      <c r="A684" s="122"/>
      <c r="B684" s="89"/>
      <c r="C684" s="89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  <c r="Z684" s="89"/>
    </row>
    <row r="685" ht="27.75" customHeight="1">
      <c r="A685" s="122"/>
      <c r="B685" s="89"/>
      <c r="C685" s="89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  <c r="Z685" s="89"/>
    </row>
    <row r="686" ht="27.75" customHeight="1">
      <c r="A686" s="122"/>
      <c r="B686" s="89"/>
      <c r="C686" s="89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  <c r="Z686" s="89"/>
    </row>
    <row r="687" ht="27.75" customHeight="1">
      <c r="A687" s="122"/>
      <c r="B687" s="89"/>
      <c r="C687" s="89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  <c r="Z687" s="89"/>
    </row>
    <row r="688" ht="27.75" customHeight="1">
      <c r="A688" s="122"/>
      <c r="B688" s="89"/>
      <c r="C688" s="89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  <c r="Z688" s="89"/>
    </row>
    <row r="689" ht="27.75" customHeight="1">
      <c r="A689" s="122"/>
      <c r="B689" s="89"/>
      <c r="C689" s="89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  <c r="Z689" s="89"/>
    </row>
    <row r="690" ht="27.75" customHeight="1">
      <c r="A690" s="122"/>
      <c r="B690" s="89"/>
      <c r="C690" s="89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  <c r="Z690" s="89"/>
    </row>
    <row r="691" ht="27.75" customHeight="1">
      <c r="A691" s="122"/>
      <c r="B691" s="89"/>
      <c r="C691" s="89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  <c r="Z691" s="89"/>
    </row>
    <row r="692" ht="27.75" customHeight="1">
      <c r="A692" s="122"/>
      <c r="B692" s="89"/>
      <c r="C692" s="89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  <c r="Z692" s="89"/>
    </row>
    <row r="693" ht="27.75" customHeight="1">
      <c r="A693" s="122"/>
      <c r="B693" s="89"/>
      <c r="C693" s="89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  <c r="Z693" s="89"/>
    </row>
    <row r="694" ht="27.75" customHeight="1">
      <c r="A694" s="122"/>
      <c r="B694" s="89"/>
      <c r="C694" s="89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  <c r="Z694" s="89"/>
    </row>
    <row r="695" ht="27.75" customHeight="1">
      <c r="A695" s="122"/>
      <c r="B695" s="89"/>
      <c r="C695" s="89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  <c r="Z695" s="89"/>
    </row>
    <row r="696" ht="27.75" customHeight="1">
      <c r="A696" s="122"/>
      <c r="B696" s="89"/>
      <c r="C696" s="89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  <c r="Z696" s="89"/>
    </row>
    <row r="697" ht="27.75" customHeight="1">
      <c r="A697" s="122"/>
      <c r="B697" s="89"/>
      <c r="C697" s="89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  <c r="Z697" s="89"/>
    </row>
    <row r="698" ht="27.75" customHeight="1">
      <c r="A698" s="122"/>
      <c r="B698" s="89"/>
      <c r="C698" s="89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  <c r="Z698" s="89"/>
    </row>
    <row r="699" ht="27.75" customHeight="1">
      <c r="A699" s="122"/>
      <c r="B699" s="89"/>
      <c r="C699" s="89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  <c r="Z699" s="89"/>
    </row>
    <row r="700" ht="27.75" customHeight="1">
      <c r="A700" s="122"/>
      <c r="B700" s="89"/>
      <c r="C700" s="89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  <c r="Z700" s="89"/>
    </row>
    <row r="701" ht="27.75" customHeight="1">
      <c r="A701" s="122"/>
      <c r="B701" s="89"/>
      <c r="C701" s="89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  <c r="Z701" s="89"/>
    </row>
    <row r="702" ht="27.75" customHeight="1">
      <c r="A702" s="122"/>
      <c r="B702" s="89"/>
      <c r="C702" s="89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  <c r="Z702" s="89"/>
    </row>
    <row r="703" ht="27.75" customHeight="1">
      <c r="A703" s="122"/>
      <c r="B703" s="89"/>
      <c r="C703" s="89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  <c r="Z703" s="89"/>
    </row>
    <row r="704" ht="27.75" customHeight="1">
      <c r="A704" s="122"/>
      <c r="B704" s="89"/>
      <c r="C704" s="89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  <c r="Z704" s="89"/>
    </row>
    <row r="705" ht="27.75" customHeight="1">
      <c r="A705" s="122"/>
      <c r="B705" s="89"/>
      <c r="C705" s="89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  <c r="Z705" s="89"/>
    </row>
    <row r="706" ht="27.75" customHeight="1">
      <c r="A706" s="122"/>
      <c r="B706" s="89"/>
      <c r="C706" s="89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  <c r="Z706" s="89"/>
    </row>
    <row r="707" ht="27.75" customHeight="1">
      <c r="A707" s="122"/>
      <c r="B707" s="89"/>
      <c r="C707" s="89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  <c r="Z707" s="89"/>
    </row>
    <row r="708" ht="27.75" customHeight="1">
      <c r="A708" s="122"/>
      <c r="B708" s="89"/>
      <c r="C708" s="89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  <c r="Z708" s="89"/>
    </row>
    <row r="709" ht="27.75" customHeight="1">
      <c r="A709" s="122"/>
      <c r="B709" s="89"/>
      <c r="C709" s="89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  <c r="Z709" s="89"/>
    </row>
    <row r="710" ht="27.75" customHeight="1">
      <c r="A710" s="122"/>
      <c r="B710" s="89"/>
      <c r="C710" s="89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  <c r="Z710" s="89"/>
    </row>
    <row r="711" ht="27.75" customHeight="1">
      <c r="A711" s="122"/>
      <c r="B711" s="89"/>
      <c r="C711" s="89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  <c r="Z711" s="89"/>
    </row>
    <row r="712" ht="27.75" customHeight="1">
      <c r="A712" s="122"/>
      <c r="B712" s="89"/>
      <c r="C712" s="89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  <c r="Z712" s="89"/>
    </row>
    <row r="713" ht="27.75" customHeight="1">
      <c r="A713" s="122"/>
      <c r="B713" s="89"/>
      <c r="C713" s="89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  <c r="Z713" s="89"/>
    </row>
    <row r="714" ht="27.75" customHeight="1">
      <c r="A714" s="122"/>
      <c r="B714" s="89"/>
      <c r="C714" s="89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  <c r="Z714" s="89"/>
    </row>
    <row r="715" ht="27.75" customHeight="1">
      <c r="A715" s="122"/>
      <c r="B715" s="89"/>
      <c r="C715" s="89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  <c r="Z715" s="89"/>
    </row>
    <row r="716" ht="27.75" customHeight="1">
      <c r="A716" s="122"/>
      <c r="B716" s="89"/>
      <c r="C716" s="89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  <c r="Z716" s="89"/>
    </row>
    <row r="717" ht="27.75" customHeight="1">
      <c r="A717" s="122"/>
      <c r="B717" s="89"/>
      <c r="C717" s="89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  <c r="Z717" s="89"/>
    </row>
    <row r="718" ht="27.75" customHeight="1">
      <c r="A718" s="122"/>
      <c r="B718" s="89"/>
      <c r="C718" s="89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  <c r="Z718" s="89"/>
    </row>
    <row r="719" ht="27.75" customHeight="1">
      <c r="A719" s="122"/>
      <c r="B719" s="89"/>
      <c r="C719" s="89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  <c r="Z719" s="89"/>
    </row>
    <row r="720" ht="27.75" customHeight="1">
      <c r="A720" s="122"/>
      <c r="B720" s="89"/>
      <c r="C720" s="89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  <c r="Z720" s="89"/>
    </row>
    <row r="721" ht="27.75" customHeight="1">
      <c r="A721" s="122"/>
      <c r="B721" s="89"/>
      <c r="C721" s="89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  <c r="Z721" s="89"/>
    </row>
    <row r="722" ht="27.75" customHeight="1">
      <c r="A722" s="122"/>
      <c r="B722" s="89"/>
      <c r="C722" s="89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  <c r="Z722" s="89"/>
    </row>
    <row r="723" ht="27.75" customHeight="1">
      <c r="A723" s="122"/>
      <c r="B723" s="89"/>
      <c r="C723" s="89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  <c r="Z723" s="89"/>
    </row>
    <row r="724" ht="27.75" customHeight="1">
      <c r="A724" s="122"/>
      <c r="B724" s="89"/>
      <c r="C724" s="89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  <c r="Z724" s="89"/>
    </row>
    <row r="725" ht="27.75" customHeight="1">
      <c r="A725" s="122"/>
      <c r="B725" s="89"/>
      <c r="C725" s="89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  <c r="Z725" s="89"/>
    </row>
    <row r="726" ht="27.75" customHeight="1">
      <c r="A726" s="122"/>
      <c r="B726" s="89"/>
      <c r="C726" s="89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  <c r="Z726" s="89"/>
    </row>
    <row r="727" ht="27.75" customHeight="1">
      <c r="A727" s="122"/>
      <c r="B727" s="89"/>
      <c r="C727" s="89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  <c r="Z727" s="89"/>
    </row>
    <row r="728" ht="27.75" customHeight="1">
      <c r="A728" s="122"/>
      <c r="B728" s="89"/>
      <c r="C728" s="89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  <c r="Z728" s="89"/>
    </row>
    <row r="729" ht="27.75" customHeight="1">
      <c r="A729" s="122"/>
      <c r="B729" s="89"/>
      <c r="C729" s="89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  <c r="Z729" s="89"/>
    </row>
    <row r="730" ht="27.75" customHeight="1">
      <c r="A730" s="122"/>
      <c r="B730" s="89"/>
      <c r="C730" s="89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  <c r="Z730" s="89"/>
    </row>
    <row r="731" ht="27.75" customHeight="1">
      <c r="A731" s="122"/>
      <c r="B731" s="89"/>
      <c r="C731" s="89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  <c r="Z731" s="89"/>
    </row>
    <row r="732" ht="27.75" customHeight="1">
      <c r="A732" s="122"/>
      <c r="B732" s="89"/>
      <c r="C732" s="89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  <c r="Z732" s="89"/>
    </row>
    <row r="733" ht="27.75" customHeight="1">
      <c r="A733" s="122"/>
      <c r="B733" s="89"/>
      <c r="C733" s="89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  <c r="Z733" s="89"/>
    </row>
    <row r="734" ht="27.75" customHeight="1">
      <c r="A734" s="122"/>
      <c r="B734" s="89"/>
      <c r="C734" s="89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  <c r="Z734" s="89"/>
    </row>
    <row r="735" ht="27.75" customHeight="1">
      <c r="A735" s="122"/>
      <c r="B735" s="89"/>
      <c r="C735" s="89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  <c r="Z735" s="89"/>
    </row>
    <row r="736" ht="27.75" customHeight="1">
      <c r="A736" s="122"/>
      <c r="B736" s="89"/>
      <c r="C736" s="89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  <c r="Z736" s="89"/>
    </row>
    <row r="737" ht="27.75" customHeight="1">
      <c r="A737" s="122"/>
      <c r="B737" s="89"/>
      <c r="C737" s="89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  <c r="Z737" s="89"/>
    </row>
    <row r="738" ht="27.75" customHeight="1">
      <c r="A738" s="122"/>
      <c r="B738" s="89"/>
      <c r="C738" s="89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  <c r="Z738" s="89"/>
    </row>
    <row r="739" ht="27.75" customHeight="1">
      <c r="A739" s="122"/>
      <c r="B739" s="89"/>
      <c r="C739" s="89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  <c r="Z739" s="89"/>
    </row>
    <row r="740" ht="27.75" customHeight="1">
      <c r="A740" s="122"/>
      <c r="B740" s="89"/>
      <c r="C740" s="89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  <c r="Z740" s="89"/>
    </row>
    <row r="741" ht="27.75" customHeight="1">
      <c r="A741" s="122"/>
      <c r="B741" s="89"/>
      <c r="C741" s="89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  <c r="Z741" s="89"/>
    </row>
    <row r="742" ht="27.75" customHeight="1">
      <c r="A742" s="122"/>
      <c r="B742" s="89"/>
      <c r="C742" s="89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  <c r="Z742" s="89"/>
    </row>
    <row r="743" ht="27.75" customHeight="1">
      <c r="A743" s="122"/>
      <c r="B743" s="89"/>
      <c r="C743" s="89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  <c r="Z743" s="89"/>
    </row>
    <row r="744" ht="27.75" customHeight="1">
      <c r="A744" s="122"/>
      <c r="B744" s="89"/>
      <c r="C744" s="89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  <c r="Z744" s="89"/>
    </row>
    <row r="745" ht="27.75" customHeight="1">
      <c r="A745" s="122"/>
      <c r="B745" s="89"/>
      <c r="C745" s="89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  <c r="Z745" s="89"/>
    </row>
    <row r="746" ht="27.75" customHeight="1">
      <c r="A746" s="122"/>
      <c r="B746" s="89"/>
      <c r="C746" s="89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  <c r="Z746" s="89"/>
    </row>
    <row r="747" ht="27.75" customHeight="1">
      <c r="A747" s="122"/>
      <c r="B747" s="89"/>
      <c r="C747" s="89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  <c r="Z747" s="89"/>
    </row>
    <row r="748" ht="27.75" customHeight="1">
      <c r="A748" s="122"/>
      <c r="B748" s="89"/>
      <c r="C748" s="89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  <c r="Z748" s="89"/>
    </row>
    <row r="749" ht="27.75" customHeight="1">
      <c r="A749" s="122"/>
      <c r="B749" s="89"/>
      <c r="C749" s="89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  <c r="Z749" s="89"/>
    </row>
    <row r="750" ht="27.75" customHeight="1">
      <c r="A750" s="122"/>
      <c r="B750" s="89"/>
      <c r="C750" s="89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  <c r="Z750" s="89"/>
    </row>
    <row r="751" ht="27.75" customHeight="1">
      <c r="A751" s="122"/>
      <c r="B751" s="89"/>
      <c r="C751" s="89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  <c r="Z751" s="89"/>
    </row>
    <row r="752" ht="27.75" customHeight="1">
      <c r="A752" s="122"/>
      <c r="B752" s="89"/>
      <c r="C752" s="89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  <c r="Z752" s="89"/>
    </row>
    <row r="753" ht="27.75" customHeight="1">
      <c r="A753" s="122"/>
      <c r="B753" s="89"/>
      <c r="C753" s="89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  <c r="Z753" s="89"/>
    </row>
    <row r="754" ht="27.75" customHeight="1">
      <c r="A754" s="122"/>
      <c r="B754" s="89"/>
      <c r="C754" s="89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  <c r="Z754" s="89"/>
    </row>
    <row r="755" ht="27.75" customHeight="1">
      <c r="A755" s="122"/>
      <c r="B755" s="89"/>
      <c r="C755" s="89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  <c r="Z755" s="89"/>
    </row>
    <row r="756" ht="27.75" customHeight="1">
      <c r="A756" s="122"/>
      <c r="B756" s="89"/>
      <c r="C756" s="89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  <c r="Z756" s="89"/>
    </row>
    <row r="757" ht="27.75" customHeight="1">
      <c r="A757" s="122"/>
      <c r="B757" s="89"/>
      <c r="C757" s="89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  <c r="Z757" s="89"/>
    </row>
    <row r="758" ht="27.75" customHeight="1">
      <c r="A758" s="122"/>
      <c r="B758" s="89"/>
      <c r="C758" s="89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  <c r="Z758" s="89"/>
    </row>
    <row r="759" ht="27.75" customHeight="1">
      <c r="A759" s="122"/>
      <c r="B759" s="89"/>
      <c r="C759" s="89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  <c r="Z759" s="89"/>
    </row>
    <row r="760" ht="27.75" customHeight="1">
      <c r="A760" s="122"/>
      <c r="B760" s="89"/>
      <c r="C760" s="89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  <c r="Z760" s="89"/>
    </row>
    <row r="761" ht="27.75" customHeight="1">
      <c r="A761" s="122"/>
      <c r="B761" s="89"/>
      <c r="C761" s="89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  <c r="Z761" s="89"/>
    </row>
    <row r="762" ht="27.75" customHeight="1">
      <c r="A762" s="122"/>
      <c r="B762" s="89"/>
      <c r="C762" s="89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  <c r="Z762" s="89"/>
    </row>
    <row r="763" ht="27.75" customHeight="1">
      <c r="A763" s="122"/>
      <c r="B763" s="89"/>
      <c r="C763" s="89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  <c r="Z763" s="89"/>
    </row>
    <row r="764" ht="27.75" customHeight="1">
      <c r="A764" s="122"/>
      <c r="B764" s="89"/>
      <c r="C764" s="89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  <c r="Z764" s="89"/>
    </row>
    <row r="765" ht="27.75" customHeight="1">
      <c r="A765" s="122"/>
      <c r="B765" s="89"/>
      <c r="C765" s="89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  <c r="Z765" s="89"/>
    </row>
    <row r="766" ht="27.75" customHeight="1">
      <c r="A766" s="122"/>
      <c r="B766" s="89"/>
      <c r="C766" s="89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  <c r="Z766" s="89"/>
    </row>
    <row r="767" ht="27.75" customHeight="1">
      <c r="A767" s="122"/>
      <c r="B767" s="89"/>
      <c r="C767" s="89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  <c r="Z767" s="89"/>
    </row>
    <row r="768" ht="27.75" customHeight="1">
      <c r="A768" s="122"/>
      <c r="B768" s="89"/>
      <c r="C768" s="89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  <c r="Z768" s="89"/>
    </row>
    <row r="769" ht="27.75" customHeight="1">
      <c r="A769" s="122"/>
      <c r="B769" s="89"/>
      <c r="C769" s="89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  <c r="Z769" s="89"/>
    </row>
    <row r="770" ht="27.75" customHeight="1">
      <c r="A770" s="122"/>
      <c r="B770" s="89"/>
      <c r="C770" s="89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  <c r="Z770" s="89"/>
    </row>
    <row r="771" ht="27.75" customHeight="1">
      <c r="A771" s="122"/>
      <c r="B771" s="89"/>
      <c r="C771" s="89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  <c r="Z771" s="89"/>
    </row>
    <row r="772" ht="27.75" customHeight="1">
      <c r="A772" s="122"/>
      <c r="B772" s="89"/>
      <c r="C772" s="89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  <c r="Z772" s="89"/>
    </row>
    <row r="773" ht="27.75" customHeight="1">
      <c r="A773" s="122"/>
      <c r="B773" s="89"/>
      <c r="C773" s="89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  <c r="Z773" s="89"/>
    </row>
    <row r="774" ht="27.75" customHeight="1">
      <c r="A774" s="122"/>
      <c r="B774" s="89"/>
      <c r="C774" s="89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  <c r="Z774" s="89"/>
    </row>
    <row r="775" ht="27.75" customHeight="1">
      <c r="A775" s="122"/>
      <c r="B775" s="89"/>
      <c r="C775" s="89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  <c r="Z775" s="89"/>
    </row>
    <row r="776" ht="27.75" customHeight="1">
      <c r="A776" s="122"/>
      <c r="B776" s="89"/>
      <c r="C776" s="89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  <c r="Z776" s="89"/>
    </row>
    <row r="777" ht="27.75" customHeight="1">
      <c r="A777" s="122"/>
      <c r="B777" s="89"/>
      <c r="C777" s="89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  <c r="Z777" s="89"/>
    </row>
    <row r="778" ht="27.75" customHeight="1">
      <c r="A778" s="122"/>
      <c r="B778" s="89"/>
      <c r="C778" s="89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  <c r="Z778" s="89"/>
    </row>
    <row r="779" ht="27.75" customHeight="1">
      <c r="A779" s="122"/>
      <c r="B779" s="89"/>
      <c r="C779" s="89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  <c r="Z779" s="89"/>
    </row>
    <row r="780" ht="27.75" customHeight="1">
      <c r="A780" s="122"/>
      <c r="B780" s="89"/>
      <c r="C780" s="89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  <c r="Z780" s="89"/>
    </row>
    <row r="781" ht="27.75" customHeight="1">
      <c r="A781" s="122"/>
      <c r="B781" s="89"/>
      <c r="C781" s="89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  <c r="Z781" s="89"/>
    </row>
    <row r="782" ht="27.75" customHeight="1">
      <c r="A782" s="122"/>
      <c r="B782" s="89"/>
      <c r="C782" s="89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  <c r="Z782" s="89"/>
    </row>
    <row r="783" ht="27.75" customHeight="1">
      <c r="A783" s="122"/>
      <c r="B783" s="89"/>
      <c r="C783" s="89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  <c r="Z783" s="89"/>
    </row>
    <row r="784" ht="27.75" customHeight="1">
      <c r="A784" s="122"/>
      <c r="B784" s="89"/>
      <c r="C784" s="89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  <c r="Z784" s="89"/>
    </row>
    <row r="785" ht="27.75" customHeight="1">
      <c r="A785" s="122"/>
      <c r="B785" s="89"/>
      <c r="C785" s="89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  <c r="Z785" s="89"/>
    </row>
    <row r="786" ht="27.75" customHeight="1">
      <c r="A786" s="122"/>
      <c r="B786" s="89"/>
      <c r="C786" s="89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  <c r="Z786" s="89"/>
    </row>
    <row r="787" ht="27.75" customHeight="1">
      <c r="A787" s="122"/>
      <c r="B787" s="89"/>
      <c r="C787" s="89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  <c r="Z787" s="89"/>
    </row>
    <row r="788" ht="27.75" customHeight="1">
      <c r="A788" s="122"/>
      <c r="B788" s="89"/>
      <c r="C788" s="89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  <c r="Z788" s="89"/>
    </row>
    <row r="789" ht="27.75" customHeight="1">
      <c r="A789" s="122"/>
      <c r="B789" s="89"/>
      <c r="C789" s="89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  <c r="Z789" s="89"/>
    </row>
    <row r="790" ht="27.75" customHeight="1">
      <c r="A790" s="122"/>
      <c r="B790" s="89"/>
      <c r="C790" s="89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  <c r="Z790" s="89"/>
    </row>
    <row r="791" ht="27.75" customHeight="1">
      <c r="A791" s="122"/>
      <c r="B791" s="89"/>
      <c r="C791" s="89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  <c r="Z791" s="89"/>
    </row>
    <row r="792" ht="27.75" customHeight="1">
      <c r="A792" s="122"/>
      <c r="B792" s="89"/>
      <c r="C792" s="89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  <c r="Z792" s="89"/>
    </row>
    <row r="793" ht="27.75" customHeight="1">
      <c r="A793" s="122"/>
      <c r="B793" s="89"/>
      <c r="C793" s="89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  <c r="Z793" s="89"/>
    </row>
    <row r="794" ht="27.75" customHeight="1">
      <c r="A794" s="122"/>
      <c r="B794" s="89"/>
      <c r="C794" s="89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  <c r="Z794" s="89"/>
    </row>
    <row r="795" ht="27.75" customHeight="1">
      <c r="A795" s="122"/>
      <c r="B795" s="89"/>
      <c r="C795" s="89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  <c r="Z795" s="89"/>
    </row>
    <row r="796" ht="27.75" customHeight="1">
      <c r="A796" s="122"/>
      <c r="B796" s="89"/>
      <c r="C796" s="89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  <c r="Z796" s="89"/>
    </row>
    <row r="797" ht="27.75" customHeight="1">
      <c r="A797" s="122"/>
      <c r="B797" s="89"/>
      <c r="C797" s="89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  <c r="Z797" s="89"/>
    </row>
    <row r="798" ht="27.75" customHeight="1">
      <c r="A798" s="122"/>
      <c r="B798" s="89"/>
      <c r="C798" s="89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  <c r="Z798" s="89"/>
    </row>
    <row r="799" ht="27.75" customHeight="1">
      <c r="A799" s="122"/>
      <c r="B799" s="89"/>
      <c r="C799" s="89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</row>
    <row r="800" ht="27.75" customHeight="1">
      <c r="A800" s="122"/>
      <c r="B800" s="89"/>
      <c r="C800" s="89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</row>
    <row r="801" ht="27.75" customHeight="1">
      <c r="A801" s="122"/>
      <c r="B801" s="89"/>
      <c r="C801" s="89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  <c r="Z801" s="89"/>
    </row>
    <row r="802" ht="27.75" customHeight="1">
      <c r="A802" s="122"/>
      <c r="B802" s="89"/>
      <c r="C802" s="89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</row>
    <row r="803" ht="27.75" customHeight="1">
      <c r="A803" s="122"/>
      <c r="B803" s="89"/>
      <c r="C803" s="89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</row>
    <row r="804" ht="27.75" customHeight="1">
      <c r="A804" s="122"/>
      <c r="B804" s="89"/>
      <c r="C804" s="89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  <c r="Z804" s="89"/>
    </row>
    <row r="805" ht="27.75" customHeight="1">
      <c r="A805" s="122"/>
      <c r="B805" s="89"/>
      <c r="C805" s="89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  <c r="Z805" s="89"/>
    </row>
    <row r="806" ht="27.75" customHeight="1">
      <c r="A806" s="122"/>
      <c r="B806" s="89"/>
      <c r="C806" s="89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  <c r="Z806" s="89"/>
    </row>
    <row r="807" ht="27.75" customHeight="1">
      <c r="A807" s="122"/>
      <c r="B807" s="89"/>
      <c r="C807" s="89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  <c r="Z807" s="89"/>
    </row>
    <row r="808" ht="27.75" customHeight="1">
      <c r="A808" s="122"/>
      <c r="B808" s="89"/>
      <c r="C808" s="89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  <c r="Z808" s="89"/>
    </row>
    <row r="809" ht="27.75" customHeight="1">
      <c r="A809" s="122"/>
      <c r="B809" s="89"/>
      <c r="C809" s="89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  <c r="Z809" s="89"/>
    </row>
    <row r="810" ht="27.75" customHeight="1">
      <c r="A810" s="122"/>
      <c r="B810" s="89"/>
      <c r="C810" s="89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  <c r="Z810" s="89"/>
    </row>
    <row r="811" ht="27.75" customHeight="1">
      <c r="A811" s="122"/>
      <c r="B811" s="89"/>
      <c r="C811" s="89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  <c r="Z811" s="89"/>
    </row>
    <row r="812" ht="27.75" customHeight="1">
      <c r="A812" s="122"/>
      <c r="B812" s="89"/>
      <c r="C812" s="89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  <c r="Z812" s="89"/>
    </row>
    <row r="813" ht="27.75" customHeight="1">
      <c r="A813" s="122"/>
      <c r="B813" s="89"/>
      <c r="C813" s="89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  <c r="Z813" s="89"/>
    </row>
    <row r="814" ht="27.75" customHeight="1">
      <c r="A814" s="122"/>
      <c r="B814" s="89"/>
      <c r="C814" s="89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  <c r="Z814" s="89"/>
    </row>
    <row r="815" ht="27.75" customHeight="1">
      <c r="A815" s="122"/>
      <c r="B815" s="89"/>
      <c r="C815" s="89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  <c r="Z815" s="89"/>
    </row>
    <row r="816" ht="27.75" customHeight="1">
      <c r="A816" s="122"/>
      <c r="B816" s="89"/>
      <c r="C816" s="89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  <c r="Z816" s="89"/>
    </row>
    <row r="817" ht="27.75" customHeight="1">
      <c r="A817" s="122"/>
      <c r="B817" s="89"/>
      <c r="C817" s="89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  <c r="Z817" s="89"/>
    </row>
    <row r="818" ht="27.75" customHeight="1">
      <c r="A818" s="122"/>
      <c r="B818" s="89"/>
      <c r="C818" s="89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  <c r="Z818" s="89"/>
    </row>
    <row r="819" ht="27.75" customHeight="1">
      <c r="A819" s="122"/>
      <c r="B819" s="89"/>
      <c r="C819" s="89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  <c r="Z819" s="89"/>
    </row>
    <row r="820" ht="27.75" customHeight="1">
      <c r="A820" s="122"/>
      <c r="B820" s="89"/>
      <c r="C820" s="89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  <c r="Z820" s="89"/>
    </row>
    <row r="821" ht="27.75" customHeight="1">
      <c r="A821" s="122"/>
      <c r="B821" s="89"/>
      <c r="C821" s="89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  <c r="Z821" s="89"/>
    </row>
    <row r="822" ht="27.75" customHeight="1">
      <c r="A822" s="122"/>
      <c r="B822" s="89"/>
      <c r="C822" s="89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  <c r="Z822" s="89"/>
    </row>
    <row r="823" ht="27.75" customHeight="1">
      <c r="A823" s="122"/>
      <c r="B823" s="89"/>
      <c r="C823" s="89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  <c r="Z823" s="89"/>
    </row>
    <row r="824" ht="27.75" customHeight="1">
      <c r="A824" s="122"/>
      <c r="B824" s="89"/>
      <c r="C824" s="89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  <c r="Z824" s="89"/>
    </row>
    <row r="825" ht="27.75" customHeight="1">
      <c r="A825" s="122"/>
      <c r="B825" s="89"/>
      <c r="C825" s="89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  <c r="Z825" s="89"/>
    </row>
    <row r="826" ht="27.75" customHeight="1">
      <c r="A826" s="122"/>
      <c r="B826" s="89"/>
      <c r="C826" s="89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  <c r="Z826" s="89"/>
    </row>
    <row r="827" ht="27.75" customHeight="1">
      <c r="A827" s="122"/>
      <c r="B827" s="89"/>
      <c r="C827" s="89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  <c r="Z827" s="89"/>
    </row>
    <row r="828" ht="27.75" customHeight="1">
      <c r="A828" s="122"/>
      <c r="B828" s="89"/>
      <c r="C828" s="89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  <c r="Z828" s="89"/>
    </row>
    <row r="829" ht="27.75" customHeight="1">
      <c r="A829" s="122"/>
      <c r="B829" s="89"/>
      <c r="C829" s="89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  <c r="Z829" s="89"/>
    </row>
    <row r="830" ht="27.75" customHeight="1">
      <c r="A830" s="122"/>
      <c r="B830" s="89"/>
      <c r="C830" s="89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  <c r="Z830" s="89"/>
    </row>
    <row r="831" ht="27.75" customHeight="1">
      <c r="A831" s="122"/>
      <c r="B831" s="89"/>
      <c r="C831" s="89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  <c r="Z831" s="89"/>
    </row>
    <row r="832" ht="27.75" customHeight="1">
      <c r="A832" s="122"/>
      <c r="B832" s="89"/>
      <c r="C832" s="89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  <c r="Z832" s="89"/>
    </row>
    <row r="833" ht="27.75" customHeight="1">
      <c r="A833" s="122"/>
      <c r="B833" s="89"/>
      <c r="C833" s="89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  <c r="Z833" s="89"/>
    </row>
    <row r="834" ht="27.75" customHeight="1">
      <c r="A834" s="122"/>
      <c r="B834" s="89"/>
      <c r="C834" s="89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  <c r="Z834" s="89"/>
    </row>
    <row r="835" ht="27.75" customHeight="1">
      <c r="A835" s="122"/>
      <c r="B835" s="89"/>
      <c r="C835" s="89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  <c r="Z835" s="89"/>
    </row>
    <row r="836" ht="27.75" customHeight="1">
      <c r="A836" s="122"/>
      <c r="B836" s="89"/>
      <c r="C836" s="89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  <c r="Z836" s="89"/>
    </row>
    <row r="837" ht="27.75" customHeight="1">
      <c r="A837" s="122"/>
      <c r="B837" s="89"/>
      <c r="C837" s="89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  <c r="Z837" s="89"/>
    </row>
    <row r="838" ht="27.75" customHeight="1">
      <c r="A838" s="122"/>
      <c r="B838" s="89"/>
      <c r="C838" s="89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  <c r="Z838" s="89"/>
    </row>
    <row r="839" ht="27.75" customHeight="1">
      <c r="A839" s="122"/>
      <c r="B839" s="89"/>
      <c r="C839" s="89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  <c r="Z839" s="89"/>
    </row>
    <row r="840" ht="27.75" customHeight="1">
      <c r="A840" s="122"/>
      <c r="B840" s="89"/>
      <c r="C840" s="89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  <c r="Z840" s="89"/>
    </row>
    <row r="841" ht="27.75" customHeight="1">
      <c r="A841" s="122"/>
      <c r="B841" s="89"/>
      <c r="C841" s="89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  <c r="Z841" s="89"/>
    </row>
    <row r="842" ht="27.75" customHeight="1">
      <c r="A842" s="122"/>
      <c r="B842" s="89"/>
      <c r="C842" s="89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  <c r="Z842" s="89"/>
    </row>
    <row r="843" ht="27.75" customHeight="1">
      <c r="A843" s="122"/>
      <c r="B843" s="89"/>
      <c r="C843" s="89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  <c r="Z843" s="89"/>
    </row>
    <row r="844" ht="27.75" customHeight="1">
      <c r="A844" s="122"/>
      <c r="B844" s="89"/>
      <c r="C844" s="89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  <c r="Z844" s="89"/>
    </row>
    <row r="845" ht="27.75" customHeight="1">
      <c r="A845" s="122"/>
      <c r="B845" s="89"/>
      <c r="C845" s="89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  <c r="Z845" s="89"/>
    </row>
    <row r="846" ht="27.75" customHeight="1">
      <c r="A846" s="122"/>
      <c r="B846" s="89"/>
      <c r="C846" s="89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  <c r="Z846" s="89"/>
    </row>
    <row r="847" ht="27.75" customHeight="1">
      <c r="A847" s="122"/>
      <c r="B847" s="89"/>
      <c r="C847" s="89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  <c r="Z847" s="89"/>
    </row>
    <row r="848" ht="27.75" customHeight="1">
      <c r="A848" s="122"/>
      <c r="B848" s="89"/>
      <c r="C848" s="89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  <c r="Z848" s="89"/>
    </row>
    <row r="849" ht="27.75" customHeight="1">
      <c r="A849" s="122"/>
      <c r="B849" s="89"/>
      <c r="C849" s="89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  <c r="Z849" s="89"/>
    </row>
    <row r="850" ht="27.75" customHeight="1">
      <c r="A850" s="122"/>
      <c r="B850" s="89"/>
      <c r="C850" s="89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  <c r="Z850" s="89"/>
    </row>
    <row r="851" ht="27.75" customHeight="1">
      <c r="A851" s="122"/>
      <c r="B851" s="89"/>
      <c r="C851" s="89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  <c r="Z851" s="89"/>
    </row>
    <row r="852" ht="27.75" customHeight="1">
      <c r="A852" s="122"/>
      <c r="B852" s="89"/>
      <c r="C852" s="89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  <c r="Z852" s="89"/>
    </row>
    <row r="853" ht="27.75" customHeight="1">
      <c r="A853" s="122"/>
      <c r="B853" s="89"/>
      <c r="C853" s="89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  <c r="Z853" s="89"/>
    </row>
    <row r="854" ht="27.75" customHeight="1">
      <c r="A854" s="122"/>
      <c r="B854" s="89"/>
      <c r="C854" s="89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  <c r="Z854" s="89"/>
    </row>
    <row r="855" ht="27.75" customHeight="1">
      <c r="A855" s="122"/>
      <c r="B855" s="89"/>
      <c r="C855" s="89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  <c r="Z855" s="89"/>
    </row>
    <row r="856" ht="27.75" customHeight="1">
      <c r="A856" s="122"/>
      <c r="B856" s="89"/>
      <c r="C856" s="89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  <c r="Z856" s="89"/>
    </row>
    <row r="857" ht="27.75" customHeight="1">
      <c r="A857" s="122"/>
      <c r="B857" s="89"/>
      <c r="C857" s="89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  <c r="Z857" s="89"/>
    </row>
    <row r="858" ht="27.75" customHeight="1">
      <c r="A858" s="122"/>
      <c r="B858" s="89"/>
      <c r="C858" s="89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  <c r="Z858" s="89"/>
    </row>
    <row r="859" ht="27.75" customHeight="1">
      <c r="A859" s="122"/>
      <c r="B859" s="89"/>
      <c r="C859" s="89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  <c r="Z859" s="89"/>
    </row>
    <row r="860" ht="27.75" customHeight="1">
      <c r="A860" s="122"/>
      <c r="B860" s="89"/>
      <c r="C860" s="89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  <c r="Z860" s="89"/>
    </row>
    <row r="861" ht="27.75" customHeight="1">
      <c r="A861" s="122"/>
      <c r="B861" s="89"/>
      <c r="C861" s="89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  <c r="Z861" s="89"/>
    </row>
    <row r="862" ht="27.75" customHeight="1">
      <c r="A862" s="122"/>
      <c r="B862" s="89"/>
      <c r="C862" s="89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  <c r="Z862" s="89"/>
    </row>
    <row r="863" ht="27.75" customHeight="1">
      <c r="A863" s="122"/>
      <c r="B863" s="89"/>
      <c r="C863" s="89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  <c r="Z863" s="89"/>
    </row>
    <row r="864" ht="27.75" customHeight="1">
      <c r="A864" s="122"/>
      <c r="B864" s="89"/>
      <c r="C864" s="89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  <c r="Z864" s="89"/>
    </row>
    <row r="865" ht="27.75" customHeight="1">
      <c r="A865" s="122"/>
      <c r="B865" s="89"/>
      <c r="C865" s="89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  <c r="Z865" s="89"/>
    </row>
    <row r="866" ht="27.75" customHeight="1">
      <c r="A866" s="122"/>
      <c r="B866" s="89"/>
      <c r="C866" s="89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  <c r="Z866" s="89"/>
    </row>
    <row r="867" ht="27.75" customHeight="1">
      <c r="A867" s="122"/>
      <c r="B867" s="89"/>
      <c r="C867" s="89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  <c r="Z867" s="89"/>
    </row>
    <row r="868" ht="27.75" customHeight="1">
      <c r="A868" s="122"/>
      <c r="B868" s="89"/>
      <c r="C868" s="89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  <c r="Z868" s="89"/>
    </row>
    <row r="869" ht="27.75" customHeight="1">
      <c r="A869" s="122"/>
      <c r="B869" s="89"/>
      <c r="C869" s="89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  <c r="Z869" s="89"/>
    </row>
    <row r="870" ht="27.75" customHeight="1">
      <c r="A870" s="122"/>
      <c r="B870" s="89"/>
      <c r="C870" s="89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  <c r="Z870" s="89"/>
    </row>
    <row r="871" ht="27.75" customHeight="1">
      <c r="A871" s="122"/>
      <c r="B871" s="89"/>
      <c r="C871" s="89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  <c r="Z871" s="89"/>
    </row>
    <row r="872" ht="27.75" customHeight="1">
      <c r="A872" s="122"/>
      <c r="B872" s="89"/>
      <c r="C872" s="89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  <c r="Z872" s="89"/>
    </row>
    <row r="873" ht="27.75" customHeight="1">
      <c r="A873" s="122"/>
      <c r="B873" s="89"/>
      <c r="C873" s="89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  <c r="Z873" s="89"/>
    </row>
    <row r="874" ht="27.75" customHeight="1">
      <c r="A874" s="122"/>
      <c r="B874" s="89"/>
      <c r="C874" s="89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  <c r="Z874" s="89"/>
    </row>
    <row r="875" ht="27.75" customHeight="1">
      <c r="A875" s="122"/>
      <c r="B875" s="89"/>
      <c r="C875" s="89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  <c r="Z875" s="89"/>
    </row>
    <row r="876" ht="27.75" customHeight="1">
      <c r="A876" s="122"/>
      <c r="B876" s="89"/>
      <c r="C876" s="89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  <c r="Z876" s="89"/>
    </row>
    <row r="877" ht="27.75" customHeight="1">
      <c r="A877" s="122"/>
      <c r="B877" s="89"/>
      <c r="C877" s="89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  <c r="Z877" s="89"/>
    </row>
    <row r="878" ht="27.75" customHeight="1">
      <c r="A878" s="122"/>
      <c r="B878" s="89"/>
      <c r="C878" s="89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  <c r="Z878" s="89"/>
    </row>
    <row r="879" ht="27.75" customHeight="1">
      <c r="A879" s="122"/>
      <c r="B879" s="89"/>
      <c r="C879" s="89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  <c r="Z879" s="89"/>
    </row>
    <row r="880" ht="27.75" customHeight="1">
      <c r="A880" s="122"/>
      <c r="B880" s="89"/>
      <c r="C880" s="89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  <c r="Z880" s="89"/>
    </row>
    <row r="881" ht="27.75" customHeight="1">
      <c r="A881" s="122"/>
      <c r="B881" s="89"/>
      <c r="C881" s="89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  <c r="Z881" s="89"/>
    </row>
    <row r="882" ht="27.75" customHeight="1">
      <c r="A882" s="122"/>
      <c r="B882" s="89"/>
      <c r="C882" s="89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  <c r="Z882" s="89"/>
    </row>
    <row r="883" ht="27.75" customHeight="1">
      <c r="A883" s="122"/>
      <c r="B883" s="89"/>
      <c r="C883" s="89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  <c r="Z883" s="89"/>
    </row>
    <row r="884" ht="27.75" customHeight="1">
      <c r="A884" s="122"/>
      <c r="B884" s="89"/>
      <c r="C884" s="89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  <c r="Z884" s="89"/>
    </row>
    <row r="885" ht="27.75" customHeight="1">
      <c r="A885" s="122"/>
      <c r="B885" s="89"/>
      <c r="C885" s="89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  <c r="Z885" s="89"/>
    </row>
    <row r="886" ht="27.75" customHeight="1">
      <c r="A886" s="122"/>
      <c r="B886" s="89"/>
      <c r="C886" s="89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  <c r="Z886" s="89"/>
    </row>
    <row r="887" ht="27.75" customHeight="1">
      <c r="A887" s="122"/>
      <c r="B887" s="89"/>
      <c r="C887" s="89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  <c r="Z887" s="89"/>
    </row>
    <row r="888" ht="27.75" customHeight="1">
      <c r="A888" s="122"/>
      <c r="B888" s="89"/>
      <c r="C888" s="89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  <c r="Z888" s="89"/>
    </row>
    <row r="889" ht="27.75" customHeight="1">
      <c r="A889" s="122"/>
      <c r="B889" s="89"/>
      <c r="C889" s="89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  <c r="Z889" s="89"/>
    </row>
    <row r="890" ht="27.75" customHeight="1">
      <c r="A890" s="122"/>
      <c r="B890" s="89"/>
      <c r="C890" s="89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  <c r="Z890" s="89"/>
    </row>
    <row r="891" ht="27.75" customHeight="1">
      <c r="A891" s="122"/>
      <c r="B891" s="89"/>
      <c r="C891" s="89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  <c r="Z891" s="89"/>
    </row>
    <row r="892" ht="27.75" customHeight="1">
      <c r="A892" s="122"/>
      <c r="B892" s="89"/>
      <c r="C892" s="89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  <c r="Z892" s="89"/>
    </row>
    <row r="893" ht="27.75" customHeight="1">
      <c r="A893" s="122"/>
      <c r="B893" s="89"/>
      <c r="C893" s="89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  <c r="Z893" s="89"/>
    </row>
    <row r="894" ht="27.75" customHeight="1">
      <c r="A894" s="122"/>
      <c r="B894" s="89"/>
      <c r="C894" s="89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  <c r="Z894" s="89"/>
    </row>
    <row r="895" ht="27.75" customHeight="1">
      <c r="A895" s="122"/>
      <c r="B895" s="89"/>
      <c r="C895" s="89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  <c r="Z895" s="89"/>
    </row>
    <row r="896" ht="27.75" customHeight="1">
      <c r="A896" s="122"/>
      <c r="B896" s="89"/>
      <c r="C896" s="89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  <c r="Z896" s="89"/>
    </row>
    <row r="897" ht="27.75" customHeight="1">
      <c r="A897" s="122"/>
      <c r="B897" s="89"/>
      <c r="C897" s="89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  <c r="Z897" s="89"/>
    </row>
    <row r="898" ht="27.75" customHeight="1">
      <c r="A898" s="122"/>
      <c r="B898" s="89"/>
      <c r="C898" s="89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  <c r="Z898" s="89"/>
    </row>
    <row r="899" ht="27.75" customHeight="1">
      <c r="A899" s="122"/>
      <c r="B899" s="89"/>
      <c r="C899" s="89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  <c r="Z899" s="89"/>
    </row>
    <row r="900" ht="27.75" customHeight="1">
      <c r="A900" s="122"/>
      <c r="B900" s="89"/>
      <c r="C900" s="89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  <c r="Z900" s="89"/>
    </row>
    <row r="901" ht="27.75" customHeight="1">
      <c r="A901" s="122"/>
      <c r="B901" s="89"/>
      <c r="C901" s="89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  <c r="Z901" s="89"/>
    </row>
    <row r="902" ht="27.75" customHeight="1">
      <c r="A902" s="122"/>
      <c r="B902" s="89"/>
      <c r="C902" s="89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  <c r="Z902" s="89"/>
    </row>
    <row r="903" ht="27.75" customHeight="1">
      <c r="A903" s="122"/>
      <c r="B903" s="89"/>
      <c r="C903" s="89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  <c r="Z903" s="89"/>
    </row>
    <row r="904" ht="27.75" customHeight="1">
      <c r="A904" s="122"/>
      <c r="B904" s="89"/>
      <c r="C904" s="89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  <c r="Z904" s="89"/>
    </row>
    <row r="905" ht="27.75" customHeight="1">
      <c r="A905" s="122"/>
      <c r="B905" s="89"/>
      <c r="C905" s="89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  <c r="Z905" s="89"/>
    </row>
    <row r="906" ht="27.75" customHeight="1">
      <c r="A906" s="122"/>
      <c r="B906" s="89"/>
      <c r="C906" s="89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  <c r="Z906" s="89"/>
    </row>
    <row r="907" ht="27.75" customHeight="1">
      <c r="A907" s="122"/>
      <c r="B907" s="89"/>
      <c r="C907" s="89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  <c r="Z907" s="89"/>
    </row>
    <row r="908" ht="27.75" customHeight="1">
      <c r="A908" s="122"/>
      <c r="B908" s="89"/>
      <c r="C908" s="89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  <c r="Z908" s="89"/>
    </row>
    <row r="909" ht="27.75" customHeight="1">
      <c r="A909" s="122"/>
      <c r="B909" s="89"/>
      <c r="C909" s="89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  <c r="Z909" s="89"/>
    </row>
    <row r="910" ht="27.75" customHeight="1">
      <c r="A910" s="122"/>
      <c r="B910" s="89"/>
      <c r="C910" s="89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  <c r="Z910" s="89"/>
    </row>
    <row r="911" ht="27.75" customHeight="1">
      <c r="A911" s="122"/>
      <c r="B911" s="89"/>
      <c r="C911" s="89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  <c r="Z911" s="89"/>
    </row>
    <row r="912" ht="27.75" customHeight="1">
      <c r="A912" s="122"/>
      <c r="B912" s="89"/>
      <c r="C912" s="89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  <c r="Z912" s="89"/>
    </row>
    <row r="913" ht="27.75" customHeight="1">
      <c r="A913" s="122"/>
      <c r="B913" s="89"/>
      <c r="C913" s="89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  <c r="Z913" s="89"/>
    </row>
    <row r="914" ht="27.75" customHeight="1">
      <c r="A914" s="122"/>
      <c r="B914" s="89"/>
      <c r="C914" s="89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  <c r="Z914" s="89"/>
    </row>
    <row r="915" ht="27.75" customHeight="1">
      <c r="A915" s="122"/>
      <c r="B915" s="89"/>
      <c r="C915" s="89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  <c r="Z915" s="89"/>
    </row>
    <row r="916" ht="27.75" customHeight="1">
      <c r="A916" s="122"/>
      <c r="B916" s="89"/>
      <c r="C916" s="89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  <c r="Z916" s="89"/>
    </row>
    <row r="917" ht="27.75" customHeight="1">
      <c r="A917" s="122"/>
      <c r="B917" s="89"/>
      <c r="C917" s="89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  <c r="Z917" s="89"/>
    </row>
    <row r="918" ht="27.75" customHeight="1">
      <c r="A918" s="122"/>
      <c r="B918" s="89"/>
      <c r="C918" s="89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  <c r="Z918" s="89"/>
    </row>
    <row r="919" ht="27.75" customHeight="1">
      <c r="A919" s="122"/>
      <c r="B919" s="89"/>
      <c r="C919" s="89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  <c r="Z919" s="89"/>
    </row>
    <row r="920" ht="27.75" customHeight="1">
      <c r="A920" s="122"/>
      <c r="B920" s="89"/>
      <c r="C920" s="89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  <c r="Z920" s="89"/>
    </row>
    <row r="921" ht="27.75" customHeight="1">
      <c r="A921" s="122"/>
      <c r="B921" s="89"/>
      <c r="C921" s="89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  <c r="Z921" s="89"/>
    </row>
    <row r="922" ht="27.75" customHeight="1">
      <c r="A922" s="122"/>
      <c r="B922" s="89"/>
      <c r="C922" s="89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  <c r="Z922" s="89"/>
    </row>
    <row r="923" ht="27.75" customHeight="1">
      <c r="A923" s="122"/>
      <c r="B923" s="89"/>
      <c r="C923" s="89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  <c r="Z923" s="89"/>
    </row>
    <row r="924" ht="27.75" customHeight="1">
      <c r="A924" s="122"/>
      <c r="B924" s="89"/>
      <c r="C924" s="89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  <c r="Z924" s="89"/>
    </row>
    <row r="925" ht="27.75" customHeight="1">
      <c r="A925" s="122"/>
      <c r="B925" s="89"/>
      <c r="C925" s="89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  <c r="Z925" s="89"/>
    </row>
    <row r="926" ht="27.75" customHeight="1">
      <c r="A926" s="122"/>
      <c r="B926" s="89"/>
      <c r="C926" s="89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  <c r="Z926" s="89"/>
    </row>
    <row r="927" ht="27.75" customHeight="1">
      <c r="A927" s="122"/>
      <c r="B927" s="89"/>
      <c r="C927" s="89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  <c r="Z927" s="89"/>
    </row>
    <row r="928" ht="27.75" customHeight="1">
      <c r="A928" s="122"/>
      <c r="B928" s="89"/>
      <c r="C928" s="89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  <c r="Z928" s="89"/>
    </row>
    <row r="929" ht="27.75" customHeight="1">
      <c r="A929" s="122"/>
      <c r="B929" s="89"/>
      <c r="C929" s="89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  <c r="Z929" s="89"/>
    </row>
    <row r="930" ht="27.75" customHeight="1">
      <c r="A930" s="122"/>
      <c r="B930" s="89"/>
      <c r="C930" s="89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  <c r="Z930" s="89"/>
    </row>
    <row r="931" ht="27.75" customHeight="1">
      <c r="A931" s="122"/>
      <c r="B931" s="89"/>
      <c r="C931" s="89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  <c r="Z931" s="89"/>
    </row>
    <row r="932" ht="27.75" customHeight="1">
      <c r="A932" s="122"/>
      <c r="B932" s="89"/>
      <c r="C932" s="89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  <c r="Z932" s="89"/>
    </row>
    <row r="933" ht="27.75" customHeight="1">
      <c r="A933" s="122"/>
      <c r="B933" s="89"/>
      <c r="C933" s="89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  <c r="Z933" s="89"/>
    </row>
    <row r="934" ht="27.75" customHeight="1">
      <c r="A934" s="122"/>
      <c r="B934" s="89"/>
      <c r="C934" s="89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  <c r="Z934" s="89"/>
    </row>
    <row r="935" ht="27.75" customHeight="1">
      <c r="A935" s="122"/>
      <c r="B935" s="89"/>
      <c r="C935" s="89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  <c r="Z935" s="89"/>
    </row>
    <row r="936" ht="27.75" customHeight="1">
      <c r="A936" s="122"/>
      <c r="B936" s="89"/>
      <c r="C936" s="89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  <c r="Z936" s="89"/>
    </row>
    <row r="937" ht="27.75" customHeight="1">
      <c r="A937" s="122"/>
      <c r="B937" s="89"/>
      <c r="C937" s="89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  <c r="Z937" s="89"/>
    </row>
    <row r="938" ht="27.75" customHeight="1">
      <c r="A938" s="122"/>
      <c r="B938" s="89"/>
      <c r="C938" s="89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  <c r="Z938" s="89"/>
    </row>
    <row r="939" ht="27.75" customHeight="1">
      <c r="A939" s="122"/>
      <c r="B939" s="89"/>
      <c r="C939" s="89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  <c r="Z939" s="89"/>
    </row>
    <row r="940" ht="27.75" customHeight="1">
      <c r="A940" s="122"/>
      <c r="B940" s="89"/>
      <c r="C940" s="89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  <c r="Z940" s="89"/>
    </row>
    <row r="941" ht="27.75" customHeight="1">
      <c r="A941" s="122"/>
      <c r="B941" s="89"/>
      <c r="C941" s="89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  <c r="Z941" s="89"/>
    </row>
    <row r="942" ht="27.75" customHeight="1">
      <c r="A942" s="122"/>
      <c r="B942" s="89"/>
      <c r="C942" s="89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  <c r="Z942" s="89"/>
    </row>
    <row r="943" ht="27.75" customHeight="1">
      <c r="A943" s="122"/>
      <c r="B943" s="89"/>
      <c r="C943" s="89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  <c r="Z943" s="89"/>
    </row>
    <row r="944" ht="27.75" customHeight="1">
      <c r="A944" s="122"/>
      <c r="B944" s="89"/>
      <c r="C944" s="89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  <c r="Z944" s="89"/>
    </row>
    <row r="945" ht="27.75" customHeight="1">
      <c r="A945" s="122"/>
      <c r="B945" s="89"/>
      <c r="C945" s="89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  <c r="Z945" s="89"/>
    </row>
    <row r="946" ht="27.75" customHeight="1">
      <c r="A946" s="122"/>
      <c r="B946" s="89"/>
      <c r="C946" s="89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  <c r="Z946" s="89"/>
    </row>
    <row r="947" ht="27.75" customHeight="1">
      <c r="A947" s="122"/>
      <c r="B947" s="89"/>
      <c r="C947" s="89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  <c r="Z947" s="89"/>
    </row>
    <row r="948" ht="27.75" customHeight="1">
      <c r="A948" s="122"/>
      <c r="B948" s="89"/>
      <c r="C948" s="89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  <c r="Z948" s="89"/>
    </row>
    <row r="949" ht="27.75" customHeight="1">
      <c r="A949" s="122"/>
      <c r="B949" s="89"/>
      <c r="C949" s="89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  <c r="Z949" s="89"/>
    </row>
    <row r="950" ht="27.75" customHeight="1">
      <c r="A950" s="122"/>
      <c r="B950" s="89"/>
      <c r="C950" s="89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  <c r="Z950" s="89"/>
    </row>
    <row r="951" ht="27.75" customHeight="1">
      <c r="A951" s="122"/>
      <c r="B951" s="89"/>
      <c r="C951" s="89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  <c r="Z951" s="89"/>
    </row>
    <row r="952" ht="27.75" customHeight="1">
      <c r="A952" s="122"/>
      <c r="B952" s="89"/>
      <c r="C952" s="89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  <c r="Z952" s="89"/>
    </row>
    <row r="953" ht="27.75" customHeight="1">
      <c r="A953" s="122"/>
      <c r="B953" s="89"/>
      <c r="C953" s="89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  <c r="Z953" s="89"/>
    </row>
    <row r="954" ht="27.75" customHeight="1">
      <c r="A954" s="122"/>
      <c r="B954" s="89"/>
      <c r="C954" s="89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  <c r="Z954" s="89"/>
    </row>
    <row r="955" ht="27.75" customHeight="1">
      <c r="A955" s="122"/>
      <c r="B955" s="89"/>
      <c r="C955" s="89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  <c r="Z955" s="89"/>
    </row>
    <row r="956" ht="27.75" customHeight="1">
      <c r="A956" s="122"/>
      <c r="B956" s="89"/>
      <c r="C956" s="89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  <c r="Z956" s="89"/>
    </row>
    <row r="957" ht="27.75" customHeight="1">
      <c r="A957" s="122"/>
      <c r="B957" s="89"/>
      <c r="C957" s="89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  <c r="Z957" s="89"/>
    </row>
    <row r="958" ht="27.75" customHeight="1">
      <c r="A958" s="122"/>
      <c r="B958" s="89"/>
      <c r="C958" s="89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  <c r="Z958" s="89"/>
    </row>
    <row r="959" ht="27.75" customHeight="1">
      <c r="A959" s="122"/>
      <c r="B959" s="89"/>
      <c r="C959" s="89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  <c r="Z959" s="89"/>
    </row>
    <row r="960" ht="27.75" customHeight="1">
      <c r="A960" s="122"/>
      <c r="B960" s="89"/>
      <c r="C960" s="89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  <c r="Z960" s="89"/>
    </row>
    <row r="961" ht="27.75" customHeight="1">
      <c r="A961" s="122"/>
      <c r="B961" s="89"/>
      <c r="C961" s="89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  <c r="Z961" s="89"/>
    </row>
    <row r="962" ht="27.75" customHeight="1">
      <c r="A962" s="122"/>
      <c r="B962" s="89"/>
      <c r="C962" s="89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  <c r="Z962" s="89"/>
    </row>
    <row r="963" ht="27.75" customHeight="1">
      <c r="A963" s="122"/>
      <c r="B963" s="89"/>
      <c r="C963" s="89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  <c r="Z963" s="89"/>
    </row>
    <row r="964" ht="27.75" customHeight="1">
      <c r="A964" s="122"/>
      <c r="B964" s="89"/>
      <c r="C964" s="89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  <c r="Z964" s="89"/>
    </row>
    <row r="965" ht="27.75" customHeight="1">
      <c r="A965" s="122"/>
      <c r="B965" s="89"/>
      <c r="C965" s="89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  <c r="Z965" s="89"/>
    </row>
    <row r="966" ht="27.75" customHeight="1">
      <c r="A966" s="122"/>
      <c r="B966" s="89"/>
      <c r="C966" s="89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  <c r="Z966" s="89"/>
    </row>
    <row r="967" ht="27.75" customHeight="1">
      <c r="A967" s="122"/>
      <c r="B967" s="89"/>
      <c r="C967" s="89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  <c r="Z967" s="89"/>
    </row>
    <row r="968" ht="27.75" customHeight="1">
      <c r="A968" s="122"/>
      <c r="B968" s="89"/>
      <c r="C968" s="89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  <c r="Z968" s="89"/>
    </row>
    <row r="969" ht="27.75" customHeight="1">
      <c r="A969" s="122"/>
      <c r="B969" s="89"/>
      <c r="C969" s="89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  <c r="Z969" s="89"/>
    </row>
    <row r="970" ht="27.75" customHeight="1">
      <c r="A970" s="122"/>
      <c r="B970" s="89"/>
      <c r="C970" s="89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  <c r="Z970" s="89"/>
    </row>
    <row r="971" ht="27.75" customHeight="1">
      <c r="A971" s="122"/>
      <c r="B971" s="89"/>
      <c r="C971" s="89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  <c r="Z971" s="89"/>
    </row>
    <row r="972" ht="27.75" customHeight="1">
      <c r="A972" s="122"/>
      <c r="B972" s="89"/>
      <c r="C972" s="89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  <c r="Z972" s="89"/>
    </row>
    <row r="973" ht="27.75" customHeight="1">
      <c r="A973" s="122"/>
      <c r="B973" s="89"/>
      <c r="C973" s="89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  <c r="Z973" s="89"/>
    </row>
    <row r="974" ht="27.75" customHeight="1">
      <c r="A974" s="122"/>
      <c r="B974" s="89"/>
      <c r="C974" s="89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  <c r="Z974" s="89"/>
    </row>
    <row r="975" ht="27.75" customHeight="1">
      <c r="A975" s="122"/>
      <c r="B975" s="89"/>
      <c r="C975" s="89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  <c r="Z975" s="89"/>
    </row>
    <row r="976" ht="27.75" customHeight="1">
      <c r="A976" s="122"/>
      <c r="B976" s="89"/>
      <c r="C976" s="89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  <c r="Z976" s="89"/>
    </row>
    <row r="977" ht="27.75" customHeight="1">
      <c r="A977" s="122"/>
      <c r="B977" s="89"/>
      <c r="C977" s="89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89"/>
      <c r="Y977" s="89"/>
      <c r="Z977" s="89"/>
    </row>
    <row r="978" ht="27.75" customHeight="1">
      <c r="A978" s="122"/>
      <c r="B978" s="89"/>
      <c r="C978" s="89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89"/>
      <c r="Y978" s="89"/>
      <c r="Z978" s="89"/>
    </row>
    <row r="979" ht="27.75" customHeight="1">
      <c r="A979" s="122"/>
      <c r="B979" s="89"/>
      <c r="C979" s="89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89"/>
      <c r="Y979" s="89"/>
      <c r="Z979" s="89"/>
    </row>
    <row r="980" ht="27.75" customHeight="1">
      <c r="A980" s="122"/>
      <c r="B980" s="89"/>
      <c r="C980" s="89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89"/>
      <c r="Y980" s="89"/>
      <c r="Z980" s="89"/>
    </row>
    <row r="981" ht="27.75" customHeight="1">
      <c r="A981" s="122"/>
      <c r="B981" s="89"/>
      <c r="C981" s="89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  <c r="Z981" s="89"/>
    </row>
    <row r="982" ht="27.75" customHeight="1">
      <c r="A982" s="122"/>
      <c r="B982" s="89"/>
      <c r="C982" s="89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  <c r="Z982" s="89"/>
    </row>
    <row r="983" ht="27.75" customHeight="1">
      <c r="A983" s="122"/>
      <c r="B983" s="89"/>
      <c r="C983" s="89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89"/>
      <c r="Y983" s="89"/>
      <c r="Z983" s="89"/>
    </row>
    <row r="984" ht="27.75" customHeight="1">
      <c r="A984" s="122"/>
      <c r="B984" s="89"/>
      <c r="C984" s="89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89"/>
      <c r="Y984" s="89"/>
      <c r="Z984" s="89"/>
    </row>
    <row r="985" ht="27.75" customHeight="1">
      <c r="A985" s="122"/>
      <c r="B985" s="89"/>
      <c r="C985" s="89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89"/>
      <c r="Y985" s="89"/>
      <c r="Z985" s="89"/>
    </row>
    <row r="986" ht="27.75" customHeight="1">
      <c r="A986" s="122"/>
      <c r="B986" s="89"/>
      <c r="C986" s="89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89"/>
      <c r="Y986" s="89"/>
      <c r="Z986" s="89"/>
    </row>
    <row r="987" ht="27.75" customHeight="1">
      <c r="A987" s="122"/>
      <c r="B987" s="89"/>
      <c r="C987" s="89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89"/>
      <c r="Y987" s="89"/>
      <c r="Z987" s="89"/>
    </row>
    <row r="988" ht="27.75" customHeight="1">
      <c r="A988" s="122"/>
      <c r="B988" s="89"/>
      <c r="C988" s="89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89"/>
      <c r="Y988" s="89"/>
      <c r="Z988" s="89"/>
    </row>
    <row r="989" ht="27.75" customHeight="1">
      <c r="A989" s="122"/>
      <c r="B989" s="89"/>
      <c r="C989" s="89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  <c r="Z989" s="89"/>
    </row>
    <row r="990" ht="27.75" customHeight="1">
      <c r="A990" s="122"/>
      <c r="B990" s="89"/>
      <c r="C990" s="89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  <c r="Z990" s="89"/>
    </row>
    <row r="991" ht="27.75" customHeight="1">
      <c r="A991" s="122"/>
      <c r="B991" s="89"/>
      <c r="C991" s="89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89"/>
      <c r="Y991" s="89"/>
      <c r="Z991" s="89"/>
    </row>
    <row r="992" ht="27.75" customHeight="1">
      <c r="A992" s="122"/>
      <c r="B992" s="89"/>
      <c r="C992" s="89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  <c r="X992" s="89"/>
      <c r="Y992" s="89"/>
      <c r="Z992" s="89"/>
    </row>
    <row r="993" ht="27.75" customHeight="1">
      <c r="A993" s="122"/>
      <c r="B993" s="89"/>
      <c r="C993" s="89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  <c r="X993" s="89"/>
      <c r="Y993" s="89"/>
      <c r="Z993" s="89"/>
    </row>
    <row r="994" ht="27.75" customHeight="1">
      <c r="A994" s="122"/>
      <c r="B994" s="89"/>
      <c r="C994" s="89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  <c r="X994" s="89"/>
      <c r="Y994" s="89"/>
      <c r="Z994" s="89"/>
    </row>
    <row r="995" ht="27.75" customHeight="1">
      <c r="A995" s="122"/>
      <c r="B995" s="89"/>
      <c r="C995" s="89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  <c r="X995" s="89"/>
      <c r="Y995" s="89"/>
      <c r="Z995" s="89"/>
    </row>
    <row r="996" ht="27.75" customHeight="1">
      <c r="A996" s="122"/>
      <c r="B996" s="89"/>
      <c r="C996" s="89"/>
      <c r="D996" s="89"/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89"/>
      <c r="X996" s="89"/>
      <c r="Y996" s="89"/>
      <c r="Z996" s="89"/>
    </row>
    <row r="997" ht="27.75" customHeight="1">
      <c r="A997" s="122"/>
      <c r="B997" s="89"/>
      <c r="C997" s="89"/>
      <c r="D997" s="89"/>
      <c r="E997" s="89"/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  <c r="W997" s="89"/>
      <c r="X997" s="89"/>
      <c r="Y997" s="89"/>
      <c r="Z997" s="89"/>
    </row>
    <row r="998" ht="27.75" customHeight="1">
      <c r="A998" s="122"/>
      <c r="B998" s="89"/>
      <c r="C998" s="89"/>
      <c r="D998" s="89"/>
      <c r="E998" s="89"/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  <c r="W998" s="89"/>
      <c r="X998" s="89"/>
      <c r="Y998" s="89"/>
      <c r="Z998" s="89"/>
    </row>
    <row r="999" ht="27.75" customHeight="1">
      <c r="A999" s="122"/>
      <c r="B999" s="89"/>
      <c r="C999" s="89"/>
      <c r="D999" s="89"/>
      <c r="E999" s="89"/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  <c r="U999" s="89"/>
      <c r="V999" s="89"/>
      <c r="W999" s="89"/>
      <c r="X999" s="89"/>
      <c r="Y999" s="89"/>
      <c r="Z999" s="89"/>
    </row>
    <row r="1000" ht="27.75" customHeight="1">
      <c r="A1000" s="122"/>
      <c r="B1000" s="89"/>
      <c r="C1000" s="89"/>
      <c r="D1000" s="89"/>
      <c r="E1000" s="89"/>
      <c r="F1000" s="89"/>
      <c r="G1000" s="89"/>
      <c r="H1000" s="89"/>
      <c r="I1000" s="89"/>
      <c r="J1000" s="89"/>
      <c r="K1000" s="89"/>
      <c r="L1000" s="89"/>
      <c r="M1000" s="89"/>
      <c r="N1000" s="89"/>
      <c r="O1000" s="89"/>
      <c r="P1000" s="89"/>
      <c r="Q1000" s="89"/>
      <c r="R1000" s="89"/>
      <c r="S1000" s="89"/>
      <c r="T1000" s="89"/>
      <c r="U1000" s="89"/>
      <c r="V1000" s="89"/>
      <c r="W1000" s="89"/>
      <c r="X1000" s="89"/>
      <c r="Y1000" s="89"/>
      <c r="Z1000" s="89"/>
    </row>
  </sheetData>
  <mergeCells count="41">
    <mergeCell ref="A1:J1"/>
    <mergeCell ref="B2:J2"/>
    <mergeCell ref="B3:G3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J18"/>
    <mergeCell ref="B19:G19"/>
    <mergeCell ref="B20:G20"/>
    <mergeCell ref="B21:G21"/>
    <mergeCell ref="B22:G22"/>
    <mergeCell ref="B23:G23"/>
    <mergeCell ref="B24:J24"/>
    <mergeCell ref="B25:G25"/>
    <mergeCell ref="B26:G26"/>
    <mergeCell ref="B27:G27"/>
    <mergeCell ref="B28:G28"/>
    <mergeCell ref="B36:G36"/>
    <mergeCell ref="B37:G37"/>
    <mergeCell ref="B38:G38"/>
    <mergeCell ref="B39:G39"/>
    <mergeCell ref="B40:G40"/>
    <mergeCell ref="B41:G41"/>
    <mergeCell ref="B29:G29"/>
    <mergeCell ref="B30:G30"/>
    <mergeCell ref="B31:G31"/>
    <mergeCell ref="B32:G32"/>
    <mergeCell ref="B33:J33"/>
    <mergeCell ref="B34:G34"/>
    <mergeCell ref="B35:G35"/>
  </mergeCells>
  <conditionalFormatting sqref="H19:H23">
    <cfRule type="cellIs" dxfId="2" priority="1" operator="equal">
      <formula>"Sin responder"</formula>
    </cfRule>
  </conditionalFormatting>
  <conditionalFormatting sqref="H25:H32">
    <cfRule type="cellIs" dxfId="2" priority="2" operator="equal">
      <formula>"Sin responder"</formula>
    </cfRule>
  </conditionalFormatting>
  <conditionalFormatting sqref="H34:H41">
    <cfRule type="cellIs" dxfId="2" priority="3" operator="equal">
      <formula>"Sin responder"</formula>
    </cfRule>
  </conditionalFormatting>
  <conditionalFormatting sqref="H10:I13 H14:H17 I16:J16">
    <cfRule type="cellIs" dxfId="3" priority="4" operator="equal">
      <formula>"Sin responder"</formula>
    </cfRule>
  </conditionalFormatting>
  <conditionalFormatting sqref="H4:J9">
    <cfRule type="cellIs" dxfId="2" priority="5" operator="equal">
      <formula>"Sin responder"</formula>
    </cfRule>
  </conditionalFormatting>
  <conditionalFormatting sqref="I14:I15">
    <cfRule type="cellIs" dxfId="2" priority="6" operator="equal">
      <formula>"Sin responder"</formula>
    </cfRule>
  </conditionalFormatting>
  <conditionalFormatting sqref="J11:J14">
    <cfRule type="cellIs" dxfId="2" priority="7" operator="equal">
      <formula>"Sin responder"</formula>
    </cfRule>
  </conditionalFormatting>
  <dataValidations>
    <dataValidation type="list" allowBlank="1" showErrorMessage="1" sqref="H4:J9 H10:I10 H11:J14 H15:I15 H16:J16 H17 H19:H23 H25:H32 H34:H41">
      <formula1>"No,Si"</formula1>
    </dataValidation>
  </dataValidations>
  <printOptions/>
  <pageMargins bottom="0.75" footer="0.0" header="0.0" left="0.7" right="0.7" top="0.75"/>
  <pageSetup scale="77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4" width="10.89"/>
    <col customWidth="1" min="5" max="5" width="15.44"/>
    <col customWidth="1" min="6" max="12" width="10.89"/>
    <col customWidth="1" hidden="1" min="13" max="13" width="10.89"/>
    <col customWidth="1" min="14" max="26" width="10.89"/>
  </cols>
  <sheetData>
    <row r="1" ht="28.5" customHeight="1">
      <c r="A1" s="123">
        <v>6.5</v>
      </c>
      <c r="B1" s="124" t="s">
        <v>137</v>
      </c>
      <c r="C1" s="20"/>
      <c r="D1" s="20"/>
      <c r="E1" s="20"/>
      <c r="F1" s="20"/>
      <c r="G1" s="20"/>
      <c r="H1" s="20"/>
      <c r="I1" s="20"/>
      <c r="J1" s="20"/>
      <c r="K1" s="20"/>
      <c r="L1" s="21"/>
      <c r="M1" s="101" t="s">
        <v>138</v>
      </c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89"/>
      <c r="Z1" s="89"/>
    </row>
    <row r="2" ht="15.75" customHeight="1">
      <c r="A2" s="125"/>
      <c r="B2" s="126" t="s">
        <v>139</v>
      </c>
      <c r="C2" s="115"/>
      <c r="D2" s="83"/>
      <c r="E2" s="127" t="s">
        <v>32</v>
      </c>
      <c r="F2" s="128" t="s">
        <v>140</v>
      </c>
      <c r="G2" s="25"/>
      <c r="H2" s="25"/>
      <c r="I2" s="25"/>
      <c r="J2" s="25"/>
      <c r="K2" s="25"/>
      <c r="L2" s="26"/>
      <c r="M2" s="101" t="s">
        <v>97</v>
      </c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89"/>
      <c r="Z2" s="89"/>
    </row>
    <row r="3" ht="27.75" customHeight="1">
      <c r="A3" s="125"/>
      <c r="B3" s="129" t="s">
        <v>141</v>
      </c>
      <c r="C3" s="3"/>
      <c r="D3" s="4"/>
      <c r="E3" s="127" t="s">
        <v>32</v>
      </c>
      <c r="F3" s="128" t="s">
        <v>140</v>
      </c>
      <c r="G3" s="25"/>
      <c r="H3" s="25"/>
      <c r="I3" s="25"/>
      <c r="J3" s="25"/>
      <c r="K3" s="25"/>
      <c r="L3" s="26"/>
      <c r="M3" s="101" t="s">
        <v>32</v>
      </c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89"/>
      <c r="Z3" s="89"/>
    </row>
    <row r="4" ht="15.0" customHeight="1">
      <c r="A4" s="125"/>
      <c r="B4" s="129" t="s">
        <v>142</v>
      </c>
      <c r="C4" s="3"/>
      <c r="D4" s="4"/>
      <c r="E4" s="127" t="s">
        <v>32</v>
      </c>
      <c r="F4" s="128" t="s">
        <v>140</v>
      </c>
      <c r="G4" s="25"/>
      <c r="H4" s="25"/>
      <c r="I4" s="25"/>
      <c r="J4" s="25"/>
      <c r="K4" s="25"/>
      <c r="L4" s="26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89"/>
      <c r="Z4" s="89"/>
    </row>
    <row r="5" ht="15.0" customHeight="1">
      <c r="A5" s="89"/>
      <c r="B5" s="129" t="s">
        <v>143</v>
      </c>
      <c r="C5" s="3"/>
      <c r="D5" s="4"/>
      <c r="E5" s="127" t="s">
        <v>32</v>
      </c>
      <c r="F5" s="128" t="s">
        <v>140</v>
      </c>
      <c r="G5" s="25"/>
      <c r="H5" s="25"/>
      <c r="I5" s="25"/>
      <c r="J5" s="25"/>
      <c r="K5" s="25"/>
      <c r="L5" s="26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89"/>
      <c r="Z5" s="89"/>
    </row>
    <row r="6" ht="25.5" customHeight="1">
      <c r="A6" s="125"/>
      <c r="B6" s="130" t="s">
        <v>144</v>
      </c>
      <c r="C6" s="3"/>
      <c r="D6" s="3"/>
      <c r="E6" s="3"/>
      <c r="F6" s="3"/>
      <c r="G6" s="3"/>
      <c r="H6" s="3"/>
      <c r="I6" s="3"/>
      <c r="J6" s="4"/>
      <c r="K6" s="131" t="s">
        <v>32</v>
      </c>
      <c r="L6" s="4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89"/>
      <c r="Z6" s="89"/>
    </row>
    <row r="7" ht="31.5" customHeight="1">
      <c r="A7" s="125"/>
      <c r="B7" s="132" t="s">
        <v>145</v>
      </c>
      <c r="C7" s="12"/>
      <c r="D7" s="13"/>
      <c r="E7" s="133" t="s">
        <v>146</v>
      </c>
      <c r="F7" s="16"/>
      <c r="G7" s="16"/>
      <c r="H7" s="16"/>
      <c r="I7" s="16"/>
      <c r="J7" s="16"/>
      <c r="K7" s="16"/>
      <c r="L7" s="17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89"/>
      <c r="Z7" s="89"/>
    </row>
    <row r="8" ht="14.25" customHeight="1">
      <c r="A8" s="134">
        <v>6.6</v>
      </c>
      <c r="B8" s="135" t="s">
        <v>147</v>
      </c>
      <c r="C8" s="20"/>
      <c r="D8" s="20"/>
      <c r="E8" s="20"/>
      <c r="F8" s="20"/>
      <c r="G8" s="20"/>
      <c r="H8" s="20"/>
      <c r="I8" s="20"/>
      <c r="J8" s="20"/>
      <c r="K8" s="20"/>
      <c r="L8" s="2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89"/>
      <c r="Z8" s="89"/>
    </row>
    <row r="9" ht="27.75" customHeight="1">
      <c r="A9" s="136"/>
      <c r="B9" s="137" t="s">
        <v>148</v>
      </c>
      <c r="C9" s="115"/>
      <c r="D9" s="115"/>
      <c r="E9" s="83"/>
      <c r="F9" s="138" t="s">
        <v>140</v>
      </c>
      <c r="G9" s="25"/>
      <c r="H9" s="25"/>
      <c r="I9" s="25"/>
      <c r="J9" s="25"/>
      <c r="K9" s="25"/>
      <c r="L9" s="26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89"/>
      <c r="Z9" s="89"/>
    </row>
    <row r="10" ht="15.75" customHeight="1">
      <c r="A10" s="136"/>
      <c r="B10" s="139" t="s">
        <v>149</v>
      </c>
      <c r="C10" s="3"/>
      <c r="D10" s="3"/>
      <c r="E10" s="4"/>
      <c r="F10" s="138" t="s">
        <v>140</v>
      </c>
      <c r="G10" s="25"/>
      <c r="H10" s="25"/>
      <c r="I10" s="25"/>
      <c r="J10" s="25"/>
      <c r="K10" s="25"/>
      <c r="L10" s="26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89"/>
      <c r="Z10" s="89"/>
    </row>
    <row r="11" ht="15.75" customHeight="1">
      <c r="A11" s="136"/>
      <c r="B11" s="139" t="s">
        <v>150</v>
      </c>
      <c r="C11" s="3"/>
      <c r="D11" s="3"/>
      <c r="E11" s="4"/>
      <c r="F11" s="138" t="s">
        <v>140</v>
      </c>
      <c r="G11" s="25"/>
      <c r="H11" s="25"/>
      <c r="I11" s="25"/>
      <c r="J11" s="25"/>
      <c r="K11" s="25"/>
      <c r="L11" s="26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89"/>
      <c r="Z11" s="89"/>
    </row>
    <row r="12" ht="15.75" customHeight="1">
      <c r="A12" s="136"/>
      <c r="B12" s="139" t="s">
        <v>151</v>
      </c>
      <c r="C12" s="3"/>
      <c r="D12" s="3"/>
      <c r="E12" s="4"/>
      <c r="F12" s="140" t="s">
        <v>32</v>
      </c>
      <c r="G12" s="3"/>
      <c r="H12" s="3"/>
      <c r="I12" s="3"/>
      <c r="J12" s="3"/>
      <c r="K12" s="3"/>
      <c r="L12" s="4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89"/>
      <c r="Z12" s="89"/>
    </row>
    <row r="13" ht="14.25" customHeight="1">
      <c r="A13" s="141"/>
      <c r="B13" s="139" t="s">
        <v>152</v>
      </c>
      <c r="C13" s="3"/>
      <c r="D13" s="3"/>
      <c r="E13" s="4"/>
      <c r="F13" s="140" t="s">
        <v>32</v>
      </c>
      <c r="G13" s="3"/>
      <c r="H13" s="3"/>
      <c r="I13" s="3"/>
      <c r="J13" s="3"/>
      <c r="K13" s="3"/>
      <c r="L13" s="4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89"/>
      <c r="Z13" s="89"/>
    </row>
    <row r="14" ht="14.25" customHeight="1">
      <c r="A14" s="125"/>
      <c r="B14" s="142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ht="14.25" customHeight="1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ht="14.25" customHeight="1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ht="14.25" customHeight="1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ht="14.25" customHeight="1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ht="14.25" customHeight="1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ht="14.25" customHeight="1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ht="14.25" customHeight="1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ht="14.25" customHeight="1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</row>
    <row r="23" ht="14.25" customHeight="1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ht="14.25" customHeight="1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ht="14.25" customHeight="1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ht="14.25" customHeight="1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ht="14.25" customHeight="1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ht="14.25" customHeight="1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ht="14.25" customHeight="1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ht="14.25" customHeight="1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ht="14.25" customHeight="1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ht="14.25" customHeight="1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ht="14.25" customHeight="1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ht="14.25" customHeight="1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ht="14.25" customHeight="1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ht="14.25" customHeight="1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ht="14.25" customHeight="1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ht="14.25" customHeight="1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ht="14.25" customHeight="1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ht="14.25" customHeight="1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ht="14.25" customHeight="1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ht="14.25" customHeight="1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</row>
    <row r="43" ht="14.25" customHeight="1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ht="14.25" customHeight="1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ht="14.25" customHeight="1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</row>
    <row r="46" ht="14.25" customHeight="1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</row>
    <row r="47" ht="14.25" customHeight="1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</row>
    <row r="48" ht="14.25" customHeight="1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ht="14.25" customHeight="1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ht="14.25" customHeight="1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ht="14.25" customHeight="1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ht="14.25" customHeight="1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ht="14.25" customHeight="1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ht="14.25" customHeight="1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ht="14.25" customHeight="1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ht="14.25" customHeight="1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ht="14.25" customHeight="1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ht="14.25" customHeight="1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ht="14.25" customHeight="1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ht="14.25" customHeight="1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ht="14.25" customHeight="1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</row>
    <row r="62" ht="14.25" customHeight="1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</row>
    <row r="63" ht="14.25" customHeight="1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ht="14.25" customHeight="1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</row>
    <row r="65" ht="14.25" customHeight="1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</row>
    <row r="66" ht="14.25" customHeight="1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ht="14.25" customHeight="1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ht="14.25" customHeight="1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ht="14.25" customHeight="1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ht="14.25" customHeight="1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ht="14.25" customHeight="1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ht="14.25" customHeight="1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ht="14.25" customHeight="1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ht="14.25" customHeight="1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</row>
    <row r="75" ht="14.25" customHeight="1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</row>
    <row r="76" ht="14.25" customHeight="1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</row>
    <row r="77" ht="14.25" customHeight="1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</row>
    <row r="78" ht="14.25" customHeight="1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</row>
    <row r="79" ht="14.25" customHeight="1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</row>
    <row r="80" ht="14.25" customHeight="1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</row>
    <row r="81" ht="14.25" customHeight="1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ht="14.25" customHeight="1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</row>
    <row r="83" ht="14.25" customHeight="1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</row>
    <row r="84" ht="14.25" customHeight="1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</row>
    <row r="85" ht="14.25" customHeight="1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</row>
    <row r="86" ht="14.25" customHeight="1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</row>
    <row r="87" ht="14.25" customHeight="1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</row>
    <row r="88" ht="14.25" customHeight="1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</row>
    <row r="89" ht="14.25" customHeight="1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ht="14.25" customHeight="1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</row>
    <row r="91" ht="14.25" customHeight="1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</row>
    <row r="92" ht="14.25" customHeight="1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</row>
    <row r="93" ht="14.25" customHeight="1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</row>
    <row r="94" ht="14.25" customHeight="1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</row>
    <row r="95" ht="14.25" customHeight="1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</row>
    <row r="96" ht="14.25" customHeight="1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</row>
    <row r="97" ht="14.25" customHeight="1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</row>
    <row r="98" ht="14.25" customHeight="1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ht="14.25" customHeight="1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ht="14.25" customHeight="1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ht="14.25" customHeight="1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ht="14.25" customHeight="1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ht="14.25" customHeight="1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ht="14.25" customHeight="1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ht="14.25" customHeight="1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ht="14.25" customHeight="1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</row>
    <row r="107" ht="14.25" customHeight="1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</row>
    <row r="108" ht="14.25" customHeight="1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</row>
    <row r="109" ht="14.25" customHeight="1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</row>
    <row r="110" ht="14.25" customHeight="1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</row>
    <row r="111" ht="14.25" customHeight="1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</row>
    <row r="112" ht="14.25" customHeight="1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ht="14.25" customHeight="1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ht="14.25" customHeight="1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ht="14.25" customHeight="1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ht="14.25" customHeight="1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ht="14.25" customHeight="1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ht="14.25" customHeight="1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</row>
    <row r="119" ht="14.25" customHeight="1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</row>
    <row r="120" ht="14.25" customHeight="1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</row>
    <row r="121" ht="14.25" customHeight="1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</row>
    <row r="122" ht="14.25" customHeight="1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ht="14.25" customHeight="1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ht="14.25" customHeight="1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ht="14.25" customHeight="1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ht="14.25" customHeight="1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ht="14.25" customHeight="1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ht="14.25" customHeight="1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ht="14.25" customHeight="1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ht="14.25" customHeight="1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ht="14.25" customHeight="1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ht="14.25" customHeight="1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ht="14.25" customHeight="1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ht="14.25" customHeight="1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ht="14.25" customHeight="1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ht="14.25" customHeight="1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ht="14.25" customHeight="1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ht="14.25" customHeight="1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ht="14.25" customHeight="1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ht="14.25" customHeight="1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ht="14.25" customHeight="1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ht="14.25" customHeight="1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ht="14.25" customHeight="1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</row>
    <row r="144" ht="14.25" customHeight="1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ht="14.25" customHeight="1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</row>
    <row r="146" ht="14.25" customHeight="1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ht="14.25" customHeight="1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</row>
    <row r="148" ht="14.25" customHeight="1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</row>
    <row r="149" ht="14.25" customHeight="1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ht="14.25" customHeight="1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</row>
    <row r="151" ht="14.25" customHeight="1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</row>
    <row r="152" ht="14.25" customHeight="1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</row>
    <row r="153" ht="14.25" customHeight="1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</row>
    <row r="154" ht="14.25" customHeight="1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</row>
    <row r="155" ht="14.25" customHeight="1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</row>
    <row r="156" ht="14.25" customHeight="1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</row>
    <row r="157" ht="14.25" customHeight="1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</row>
    <row r="158" ht="14.25" customHeight="1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</row>
    <row r="159" ht="14.25" customHeight="1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</row>
    <row r="160" ht="14.25" customHeight="1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</row>
    <row r="161" ht="14.25" customHeight="1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</row>
    <row r="162" ht="14.25" customHeight="1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ht="14.25" customHeight="1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</row>
    <row r="164" ht="14.25" customHeight="1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</row>
    <row r="165" ht="14.25" customHeight="1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</row>
    <row r="166" ht="14.25" customHeight="1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</row>
    <row r="167" ht="14.25" customHeight="1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</row>
    <row r="168" ht="14.25" customHeight="1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</row>
    <row r="169" ht="14.25" customHeight="1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ht="14.25" customHeight="1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</row>
    <row r="171" ht="14.25" customHeight="1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</row>
    <row r="172" ht="14.25" customHeight="1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</row>
    <row r="173" ht="14.25" customHeight="1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</row>
    <row r="174" ht="14.25" customHeight="1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</row>
    <row r="175" ht="14.25" customHeight="1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</row>
    <row r="176" ht="14.25" customHeight="1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</row>
    <row r="177" ht="14.25" customHeight="1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</row>
    <row r="178" ht="14.25" customHeight="1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</row>
    <row r="179" ht="14.25" customHeight="1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</row>
    <row r="180" ht="14.25" customHeight="1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</row>
    <row r="181" ht="14.25" customHeight="1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</row>
    <row r="182" ht="14.25" customHeight="1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</row>
    <row r="183" ht="14.25" customHeight="1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</row>
    <row r="184" ht="14.25" customHeight="1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</row>
    <row r="185" ht="14.25" customHeight="1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</row>
    <row r="186" ht="14.25" customHeight="1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</row>
    <row r="187" ht="14.25" customHeight="1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</row>
    <row r="188" ht="14.25" customHeight="1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</row>
    <row r="189" ht="14.25" customHeight="1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</row>
    <row r="190" ht="14.25" customHeight="1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</row>
    <row r="191" ht="14.25" customHeight="1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</row>
    <row r="192" ht="14.25" customHeight="1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</row>
    <row r="193" ht="14.25" customHeight="1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</row>
    <row r="194" ht="14.25" customHeight="1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</row>
    <row r="195" ht="14.25" customHeight="1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ht="14.25" customHeight="1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</row>
    <row r="197" ht="14.25" customHeight="1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</row>
    <row r="198" ht="14.25" customHeight="1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</row>
    <row r="199" ht="14.25" customHeight="1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</row>
    <row r="200" ht="14.25" customHeight="1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</row>
    <row r="201" ht="14.25" customHeight="1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</row>
    <row r="202" ht="14.25" customHeight="1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</row>
    <row r="203" ht="14.25" customHeight="1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</row>
    <row r="204" ht="14.25" customHeight="1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</row>
    <row r="205" ht="14.25" customHeight="1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</row>
    <row r="206" ht="14.25" customHeight="1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</row>
    <row r="207" ht="14.25" customHeight="1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</row>
    <row r="208" ht="14.25" customHeight="1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</row>
    <row r="209" ht="14.25" customHeight="1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</row>
    <row r="210" ht="14.25" customHeight="1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</row>
    <row r="211" ht="14.25" customHeight="1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</row>
    <row r="212" ht="14.25" customHeight="1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</row>
    <row r="213" ht="14.25" customHeight="1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</row>
    <row r="214" ht="14.25" customHeight="1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</row>
    <row r="215" ht="14.25" customHeight="1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</row>
    <row r="216" ht="14.25" customHeight="1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</row>
    <row r="217" ht="14.25" customHeight="1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</row>
    <row r="218" ht="14.25" customHeight="1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</row>
    <row r="219" ht="14.25" customHeight="1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</row>
    <row r="220" ht="14.25" customHeight="1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</row>
    <row r="221" ht="14.25" customHeight="1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</row>
    <row r="222" ht="14.25" customHeight="1">
      <c r="A222" s="89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</row>
    <row r="223" ht="14.25" customHeight="1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</row>
    <row r="224" ht="14.25" customHeight="1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</row>
    <row r="225" ht="14.25" customHeight="1">
      <c r="A225" s="89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</row>
    <row r="226" ht="14.25" customHeight="1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</row>
    <row r="227" ht="14.25" customHeight="1">
      <c r="A227" s="89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</row>
    <row r="228" ht="14.25" customHeight="1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</row>
    <row r="229" ht="14.25" customHeight="1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</row>
    <row r="230" ht="14.25" customHeight="1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</row>
    <row r="231" ht="14.25" customHeight="1">
      <c r="A231" s="89"/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</row>
    <row r="232" ht="14.25" customHeight="1">
      <c r="A232" s="89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</row>
    <row r="233" ht="14.25" customHeight="1">
      <c r="A233" s="89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</row>
    <row r="234" ht="14.25" customHeight="1">
      <c r="A234" s="89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</row>
    <row r="235" ht="14.25" customHeight="1">
      <c r="A235" s="89"/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</row>
    <row r="236" ht="14.25" customHeight="1">
      <c r="A236" s="89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</row>
    <row r="237" ht="14.25" customHeight="1">
      <c r="A237" s="89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</row>
    <row r="238" ht="14.25" customHeight="1">
      <c r="A238" s="89"/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</row>
    <row r="239" ht="14.25" customHeight="1">
      <c r="A239" s="89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</row>
    <row r="240" ht="14.25" customHeight="1">
      <c r="A240" s="89"/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</row>
    <row r="241" ht="14.25" customHeight="1">
      <c r="A241" s="89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</row>
    <row r="242" ht="14.25" customHeight="1">
      <c r="A242" s="89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</row>
    <row r="243" ht="14.25" customHeight="1">
      <c r="A243" s="89"/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</row>
    <row r="244" ht="14.25" customHeight="1">
      <c r="A244" s="89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</row>
    <row r="245" ht="14.25" customHeight="1">
      <c r="A245" s="89"/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</row>
    <row r="246" ht="14.25" customHeight="1">
      <c r="A246" s="89"/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</row>
    <row r="247" ht="14.25" customHeight="1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</row>
    <row r="248" ht="14.25" customHeight="1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</row>
    <row r="249" ht="14.25" customHeight="1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</row>
    <row r="250" ht="14.25" customHeight="1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</row>
    <row r="251" ht="14.25" customHeight="1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</row>
    <row r="252" ht="14.25" customHeight="1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</row>
    <row r="253" ht="14.25" customHeight="1">
      <c r="A253" s="89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</row>
    <row r="254" ht="14.25" customHeight="1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</row>
    <row r="255" ht="14.25" customHeight="1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</row>
    <row r="256" ht="14.25" customHeight="1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</row>
    <row r="257" ht="14.25" customHeight="1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</row>
    <row r="258" ht="14.25" customHeight="1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</row>
    <row r="259" ht="14.25" customHeight="1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</row>
    <row r="260" ht="14.25" customHeight="1">
      <c r="A260" s="89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</row>
    <row r="261" ht="14.25" customHeight="1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</row>
    <row r="262" ht="14.25" customHeight="1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</row>
    <row r="263" ht="14.25" customHeight="1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</row>
    <row r="264" ht="14.25" customHeight="1">
      <c r="A264" s="89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</row>
    <row r="265" ht="14.25" customHeight="1">
      <c r="A265" s="89"/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</row>
    <row r="266" ht="14.25" customHeight="1">
      <c r="A266" s="89"/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</row>
    <row r="267" ht="14.25" customHeight="1">
      <c r="A267" s="89"/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</row>
    <row r="268" ht="14.25" customHeight="1">
      <c r="A268" s="89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</row>
    <row r="269" ht="14.25" customHeight="1">
      <c r="A269" s="89"/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</row>
    <row r="270" ht="14.25" customHeight="1">
      <c r="A270" s="89"/>
      <c r="B270" s="89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</row>
    <row r="271" ht="14.25" customHeight="1">
      <c r="A271" s="89"/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</row>
    <row r="272" ht="14.25" customHeight="1">
      <c r="A272" s="89"/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</row>
    <row r="273" ht="14.25" customHeight="1">
      <c r="A273" s="89"/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</row>
    <row r="274" ht="14.25" customHeight="1">
      <c r="A274" s="89"/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</row>
    <row r="275" ht="14.25" customHeight="1">
      <c r="A275" s="89"/>
      <c r="B275" s="89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</row>
    <row r="276" ht="14.25" customHeight="1">
      <c r="A276" s="89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</row>
    <row r="277" ht="14.25" customHeight="1">
      <c r="A277" s="89"/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</row>
    <row r="278" ht="14.25" customHeight="1">
      <c r="A278" s="89"/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</row>
    <row r="279" ht="14.25" customHeight="1">
      <c r="A279" s="89"/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</row>
    <row r="280" ht="14.25" customHeight="1">
      <c r="A280" s="89"/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</row>
    <row r="281" ht="14.25" customHeight="1">
      <c r="A281" s="89"/>
      <c r="B281" s="89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</row>
    <row r="282" ht="14.25" customHeight="1">
      <c r="A282" s="89"/>
      <c r="B282" s="89"/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</row>
    <row r="283" ht="14.25" customHeight="1">
      <c r="A283" s="89"/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</row>
    <row r="284" ht="14.25" customHeight="1">
      <c r="A284" s="89"/>
      <c r="B284" s="89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</row>
    <row r="285" ht="14.25" customHeight="1">
      <c r="A285" s="89"/>
      <c r="B285" s="89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</row>
    <row r="286" ht="14.25" customHeight="1">
      <c r="A286" s="89"/>
      <c r="B286" s="89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</row>
    <row r="287" ht="14.25" customHeight="1">
      <c r="A287" s="89"/>
      <c r="B287" s="89"/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</row>
    <row r="288" ht="14.25" customHeight="1">
      <c r="A288" s="89"/>
      <c r="B288" s="89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</row>
    <row r="289" ht="14.25" customHeight="1">
      <c r="A289" s="89"/>
      <c r="B289" s="89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</row>
    <row r="290" ht="14.25" customHeight="1">
      <c r="A290" s="89"/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</row>
    <row r="291" ht="14.25" customHeight="1">
      <c r="A291" s="89"/>
      <c r="B291" s="89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</row>
    <row r="292" ht="14.25" customHeight="1">
      <c r="A292" s="89"/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</row>
    <row r="293" ht="14.25" customHeight="1">
      <c r="A293" s="89"/>
      <c r="B293" s="89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</row>
    <row r="294" ht="14.25" customHeight="1">
      <c r="A294" s="89"/>
      <c r="B294" s="89"/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</row>
    <row r="295" ht="14.25" customHeight="1">
      <c r="A295" s="89"/>
      <c r="B295" s="89"/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</row>
    <row r="296" ht="14.25" customHeight="1">
      <c r="A296" s="89"/>
      <c r="B296" s="89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</row>
    <row r="297" ht="14.25" customHeight="1">
      <c r="A297" s="89"/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</row>
    <row r="298" ht="14.25" customHeight="1">
      <c r="A298" s="89"/>
      <c r="B298" s="89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</row>
    <row r="299" ht="14.25" customHeight="1">
      <c r="A299" s="89"/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</row>
    <row r="300" ht="14.25" customHeight="1">
      <c r="A300" s="89"/>
      <c r="B300" s="89"/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</row>
    <row r="301" ht="14.25" customHeight="1">
      <c r="A301" s="89"/>
      <c r="B301" s="89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</row>
    <row r="302" ht="14.25" customHeight="1">
      <c r="A302" s="89"/>
      <c r="B302" s="89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</row>
    <row r="303" ht="14.25" customHeight="1">
      <c r="A303" s="89"/>
      <c r="B303" s="89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</row>
    <row r="304" ht="14.25" customHeight="1">
      <c r="A304" s="89"/>
      <c r="B304" s="89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</row>
    <row r="305" ht="14.25" customHeight="1">
      <c r="A305" s="89"/>
      <c r="B305" s="89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</row>
    <row r="306" ht="14.25" customHeight="1">
      <c r="A306" s="89"/>
      <c r="B306" s="89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</row>
    <row r="307" ht="14.25" customHeight="1">
      <c r="A307" s="89"/>
      <c r="B307" s="89"/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</row>
    <row r="308" ht="14.25" customHeight="1">
      <c r="A308" s="89"/>
      <c r="B308" s="89"/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</row>
    <row r="309" ht="14.25" customHeight="1">
      <c r="A309" s="89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</row>
    <row r="310" ht="14.25" customHeight="1">
      <c r="A310" s="89"/>
      <c r="B310" s="89"/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</row>
    <row r="311" ht="14.25" customHeight="1">
      <c r="A311" s="89"/>
      <c r="B311" s="89"/>
      <c r="C311" s="89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</row>
    <row r="312" ht="14.25" customHeight="1">
      <c r="A312" s="89"/>
      <c r="B312" s="89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</row>
    <row r="313" ht="14.25" customHeight="1">
      <c r="A313" s="89"/>
      <c r="B313" s="89"/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</row>
    <row r="314" ht="14.25" customHeight="1">
      <c r="A314" s="89"/>
      <c r="B314" s="89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</row>
    <row r="315" ht="14.25" customHeight="1">
      <c r="A315" s="89"/>
      <c r="B315" s="89"/>
      <c r="C315" s="89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</row>
    <row r="316" ht="14.25" customHeight="1">
      <c r="A316" s="89"/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</row>
    <row r="317" ht="14.25" customHeight="1">
      <c r="A317" s="89"/>
      <c r="B317" s="89"/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</row>
    <row r="318" ht="14.25" customHeight="1">
      <c r="A318" s="89"/>
      <c r="B318" s="89"/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</row>
    <row r="319" ht="14.25" customHeight="1">
      <c r="A319" s="89"/>
      <c r="B319" s="89"/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</row>
    <row r="320" ht="14.25" customHeight="1">
      <c r="A320" s="89"/>
      <c r="B320" s="89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</row>
    <row r="321" ht="14.25" customHeight="1">
      <c r="A321" s="89"/>
      <c r="B321" s="89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</row>
    <row r="322" ht="14.25" customHeight="1">
      <c r="A322" s="89"/>
      <c r="B322" s="89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</row>
    <row r="323" ht="14.25" customHeight="1">
      <c r="A323" s="89"/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</row>
    <row r="324" ht="14.25" customHeight="1">
      <c r="A324" s="89"/>
      <c r="B324" s="89"/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</row>
    <row r="325" ht="14.25" customHeight="1">
      <c r="A325" s="89"/>
      <c r="B325" s="89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</row>
    <row r="326" ht="14.25" customHeight="1">
      <c r="A326" s="89"/>
      <c r="B326" s="89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</row>
    <row r="327" ht="14.25" customHeight="1">
      <c r="A327" s="89"/>
      <c r="B327" s="89"/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</row>
    <row r="328" ht="14.25" customHeight="1">
      <c r="A328" s="89"/>
      <c r="B328" s="89"/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</row>
    <row r="329" ht="14.25" customHeight="1">
      <c r="A329" s="89"/>
      <c r="B329" s="89"/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</row>
    <row r="330" ht="14.25" customHeight="1">
      <c r="A330" s="89"/>
      <c r="B330" s="89"/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</row>
    <row r="331" ht="14.25" customHeight="1">
      <c r="A331" s="89"/>
      <c r="B331" s="89"/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</row>
    <row r="332" ht="14.25" customHeight="1">
      <c r="A332" s="89"/>
      <c r="B332" s="89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</row>
    <row r="333" ht="14.25" customHeight="1">
      <c r="A333" s="89"/>
      <c r="B333" s="89"/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</row>
    <row r="334" ht="14.25" customHeight="1">
      <c r="A334" s="89"/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</row>
    <row r="335" ht="14.25" customHeight="1">
      <c r="A335" s="89"/>
      <c r="B335" s="89"/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</row>
    <row r="336" ht="14.25" customHeight="1">
      <c r="A336" s="89"/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</row>
    <row r="337" ht="14.25" customHeight="1">
      <c r="A337" s="89"/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</row>
    <row r="338" ht="14.25" customHeight="1">
      <c r="A338" s="89"/>
      <c r="B338" s="89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</row>
    <row r="339" ht="14.25" customHeight="1">
      <c r="A339" s="89"/>
      <c r="B339" s="89"/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</row>
    <row r="340" ht="14.25" customHeight="1">
      <c r="A340" s="89"/>
      <c r="B340" s="89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</row>
    <row r="341" ht="14.25" customHeight="1">
      <c r="A341" s="89"/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</row>
    <row r="342" ht="14.25" customHeight="1">
      <c r="A342" s="89"/>
      <c r="B342" s="89"/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</row>
    <row r="343" ht="14.25" customHeight="1">
      <c r="A343" s="89"/>
      <c r="B343" s="89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</row>
    <row r="344" ht="14.25" customHeight="1">
      <c r="A344" s="89"/>
      <c r="B344" s="89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</row>
    <row r="345" ht="14.25" customHeight="1">
      <c r="A345" s="89"/>
      <c r="B345" s="89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</row>
    <row r="346" ht="14.25" customHeight="1">
      <c r="A346" s="89"/>
      <c r="B346" s="89"/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</row>
    <row r="347" ht="14.25" customHeight="1">
      <c r="A347" s="89"/>
      <c r="B347" s="89"/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</row>
    <row r="348" ht="14.25" customHeight="1">
      <c r="A348" s="89"/>
      <c r="B348" s="89"/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</row>
    <row r="349" ht="14.25" customHeight="1">
      <c r="A349" s="89"/>
      <c r="B349" s="89"/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</row>
    <row r="350" ht="14.25" customHeight="1">
      <c r="A350" s="89"/>
      <c r="B350" s="89"/>
      <c r="C350" s="89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</row>
    <row r="351" ht="14.25" customHeight="1">
      <c r="A351" s="89"/>
      <c r="B351" s="89"/>
      <c r="C351" s="89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</row>
    <row r="352" ht="14.25" customHeight="1">
      <c r="A352" s="89"/>
      <c r="B352" s="89"/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</row>
    <row r="353" ht="14.25" customHeight="1">
      <c r="A353" s="89"/>
      <c r="B353" s="89"/>
      <c r="C353" s="89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</row>
    <row r="354" ht="14.25" customHeight="1">
      <c r="A354" s="89"/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</row>
    <row r="355" ht="14.25" customHeight="1">
      <c r="A355" s="89"/>
      <c r="B355" s="89"/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</row>
    <row r="356" ht="14.25" customHeight="1">
      <c r="A356" s="89"/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</row>
    <row r="357" ht="14.25" customHeight="1">
      <c r="A357" s="89"/>
      <c r="B357" s="89"/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</row>
    <row r="358" ht="14.25" customHeight="1">
      <c r="A358" s="89"/>
      <c r="B358" s="89"/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</row>
    <row r="359" ht="14.25" customHeight="1">
      <c r="A359" s="89"/>
      <c r="B359" s="89"/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</row>
    <row r="360" ht="14.25" customHeight="1">
      <c r="A360" s="89"/>
      <c r="B360" s="89"/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</row>
    <row r="361" ht="14.25" customHeight="1">
      <c r="A361" s="89"/>
      <c r="B361" s="89"/>
      <c r="C361" s="89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</row>
    <row r="362" ht="14.25" customHeight="1">
      <c r="A362" s="89"/>
      <c r="B362" s="89"/>
      <c r="C362" s="89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</row>
    <row r="363" ht="14.25" customHeight="1">
      <c r="A363" s="89"/>
      <c r="B363" s="89"/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</row>
    <row r="364" ht="14.25" customHeight="1">
      <c r="A364" s="89"/>
      <c r="B364" s="89"/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</row>
    <row r="365" ht="14.25" customHeight="1">
      <c r="A365" s="89"/>
      <c r="B365" s="89"/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</row>
    <row r="366" ht="14.25" customHeight="1">
      <c r="A366" s="89"/>
      <c r="B366" s="89"/>
      <c r="C366" s="89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</row>
    <row r="367" ht="14.25" customHeight="1">
      <c r="A367" s="89"/>
      <c r="B367" s="89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</row>
    <row r="368" ht="14.25" customHeight="1">
      <c r="A368" s="89"/>
      <c r="B368" s="89"/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</row>
    <row r="369" ht="14.25" customHeight="1">
      <c r="A369" s="89"/>
      <c r="B369" s="89"/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</row>
    <row r="370" ht="14.25" customHeight="1">
      <c r="A370" s="89"/>
      <c r="B370" s="89"/>
      <c r="C370" s="89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</row>
    <row r="371" ht="14.25" customHeight="1">
      <c r="A371" s="89"/>
      <c r="B371" s="89"/>
      <c r="C371" s="89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</row>
    <row r="372" ht="14.25" customHeight="1">
      <c r="A372" s="89"/>
      <c r="B372" s="89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</row>
    <row r="373" ht="14.25" customHeight="1">
      <c r="A373" s="89"/>
      <c r="B373" s="89"/>
      <c r="C373" s="89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</row>
    <row r="374" ht="14.25" customHeight="1">
      <c r="A374" s="89"/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</row>
    <row r="375" ht="14.25" customHeight="1">
      <c r="A375" s="89"/>
      <c r="B375" s="89"/>
      <c r="C375" s="89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</row>
    <row r="376" ht="14.25" customHeight="1">
      <c r="A376" s="89"/>
      <c r="B376" s="89"/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</row>
    <row r="377" ht="14.25" customHeight="1">
      <c r="A377" s="89"/>
      <c r="B377" s="89"/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</row>
    <row r="378" ht="14.25" customHeight="1">
      <c r="A378" s="89"/>
      <c r="B378" s="89"/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</row>
    <row r="379" ht="14.25" customHeight="1">
      <c r="A379" s="89"/>
      <c r="B379" s="89"/>
      <c r="C379" s="89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</row>
    <row r="380" ht="14.25" customHeight="1">
      <c r="A380" s="89"/>
      <c r="B380" s="89"/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</row>
    <row r="381" ht="14.25" customHeight="1">
      <c r="A381" s="89"/>
      <c r="B381" s="89"/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</row>
    <row r="382" ht="14.25" customHeight="1">
      <c r="A382" s="89"/>
      <c r="B382" s="89"/>
      <c r="C382" s="89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</row>
    <row r="383" ht="14.25" customHeight="1">
      <c r="A383" s="89"/>
      <c r="B383" s="89"/>
      <c r="C383" s="89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</row>
    <row r="384" ht="14.25" customHeight="1">
      <c r="A384" s="89"/>
      <c r="B384" s="89"/>
      <c r="C384" s="89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</row>
    <row r="385" ht="14.25" customHeight="1">
      <c r="A385" s="89"/>
      <c r="B385" s="89"/>
      <c r="C385" s="89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</row>
    <row r="386" ht="14.25" customHeight="1">
      <c r="A386" s="89"/>
      <c r="B386" s="89"/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</row>
    <row r="387" ht="14.25" customHeight="1">
      <c r="A387" s="89"/>
      <c r="B387" s="89"/>
      <c r="C387" s="89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</row>
    <row r="388" ht="14.25" customHeight="1">
      <c r="A388" s="89"/>
      <c r="B388" s="89"/>
      <c r="C388" s="89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</row>
    <row r="389" ht="14.25" customHeight="1">
      <c r="A389" s="89"/>
      <c r="B389" s="89"/>
      <c r="C389" s="89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</row>
    <row r="390" ht="14.25" customHeight="1">
      <c r="A390" s="89"/>
      <c r="B390" s="89"/>
      <c r="C390" s="89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</row>
    <row r="391" ht="14.25" customHeight="1">
      <c r="A391" s="89"/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</row>
    <row r="392" ht="14.25" customHeight="1">
      <c r="A392" s="89"/>
      <c r="B392" s="89"/>
      <c r="C392" s="89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</row>
    <row r="393" ht="14.25" customHeight="1">
      <c r="A393" s="89"/>
      <c r="B393" s="89"/>
      <c r="C393" s="89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</row>
    <row r="394" ht="14.25" customHeight="1">
      <c r="A394" s="89"/>
      <c r="B394" s="89"/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</row>
    <row r="395" ht="14.25" customHeight="1">
      <c r="A395" s="89"/>
      <c r="B395" s="89"/>
      <c r="C395" s="89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</row>
    <row r="396" ht="14.25" customHeight="1">
      <c r="A396" s="89"/>
      <c r="B396" s="89"/>
      <c r="C396" s="89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</row>
    <row r="397" ht="14.25" customHeight="1">
      <c r="A397" s="89"/>
      <c r="B397" s="89"/>
      <c r="C397" s="89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</row>
    <row r="398" ht="14.25" customHeight="1">
      <c r="A398" s="89"/>
      <c r="B398" s="89"/>
      <c r="C398" s="89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</row>
    <row r="399" ht="14.25" customHeight="1">
      <c r="A399" s="89"/>
      <c r="B399" s="89"/>
      <c r="C399" s="89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</row>
    <row r="400" ht="14.25" customHeight="1">
      <c r="A400" s="89"/>
      <c r="B400" s="89"/>
      <c r="C400" s="89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</row>
    <row r="401" ht="14.25" customHeight="1">
      <c r="A401" s="89"/>
      <c r="B401" s="89"/>
      <c r="C401" s="89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</row>
    <row r="402" ht="14.25" customHeight="1">
      <c r="A402" s="89"/>
      <c r="B402" s="89"/>
      <c r="C402" s="89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</row>
    <row r="403" ht="14.25" customHeight="1">
      <c r="A403" s="89"/>
      <c r="B403" s="89"/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</row>
    <row r="404" ht="14.25" customHeight="1">
      <c r="A404" s="89"/>
      <c r="B404" s="89"/>
      <c r="C404" s="89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</row>
    <row r="405" ht="14.25" customHeight="1">
      <c r="A405" s="89"/>
      <c r="B405" s="89"/>
      <c r="C405" s="89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</row>
    <row r="406" ht="14.25" customHeight="1">
      <c r="A406" s="89"/>
      <c r="B406" s="89"/>
      <c r="C406" s="89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</row>
    <row r="407" ht="14.25" customHeight="1">
      <c r="A407" s="89"/>
      <c r="B407" s="89"/>
      <c r="C407" s="89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</row>
    <row r="408" ht="14.25" customHeight="1">
      <c r="A408" s="89"/>
      <c r="B408" s="89"/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</row>
    <row r="409" ht="14.25" customHeight="1">
      <c r="A409" s="89"/>
      <c r="B409" s="89"/>
      <c r="C409" s="89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</row>
    <row r="410" ht="14.25" customHeight="1">
      <c r="A410" s="89"/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</row>
    <row r="411" ht="14.25" customHeight="1">
      <c r="A411" s="89"/>
      <c r="B411" s="89"/>
      <c r="C411" s="89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</row>
    <row r="412" ht="14.25" customHeight="1">
      <c r="A412" s="89"/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</row>
    <row r="413" ht="14.25" customHeight="1">
      <c r="A413" s="89"/>
      <c r="B413" s="89"/>
      <c r="C413" s="89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</row>
    <row r="414" ht="14.25" customHeight="1">
      <c r="A414" s="89"/>
      <c r="B414" s="89"/>
      <c r="C414" s="89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</row>
    <row r="415" ht="14.25" customHeight="1">
      <c r="A415" s="89"/>
      <c r="B415" s="89"/>
      <c r="C415" s="89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</row>
    <row r="416" ht="14.25" customHeight="1">
      <c r="A416" s="89"/>
      <c r="B416" s="89"/>
      <c r="C416" s="89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</row>
    <row r="417" ht="14.25" customHeight="1">
      <c r="A417" s="89"/>
      <c r="B417" s="89"/>
      <c r="C417" s="89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</row>
    <row r="418" ht="14.25" customHeight="1">
      <c r="A418" s="89"/>
      <c r="B418" s="89"/>
      <c r="C418" s="89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</row>
    <row r="419" ht="14.25" customHeight="1">
      <c r="A419" s="89"/>
      <c r="B419" s="89"/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</row>
    <row r="420" ht="14.25" customHeight="1">
      <c r="A420" s="89"/>
      <c r="B420" s="89"/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</row>
    <row r="421" ht="14.25" customHeight="1">
      <c r="A421" s="89"/>
      <c r="B421" s="89"/>
      <c r="C421" s="89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</row>
    <row r="422" ht="14.25" customHeight="1">
      <c r="A422" s="89"/>
      <c r="B422" s="89"/>
      <c r="C422" s="89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</row>
    <row r="423" ht="14.25" customHeight="1">
      <c r="A423" s="89"/>
      <c r="B423" s="89"/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</row>
    <row r="424" ht="14.25" customHeight="1">
      <c r="A424" s="89"/>
      <c r="B424" s="89"/>
      <c r="C424" s="89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</row>
    <row r="425" ht="14.25" customHeight="1">
      <c r="A425" s="89"/>
      <c r="B425" s="89"/>
      <c r="C425" s="89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</row>
    <row r="426" ht="14.25" customHeight="1">
      <c r="A426" s="89"/>
      <c r="B426" s="89"/>
      <c r="C426" s="89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</row>
    <row r="427" ht="14.25" customHeight="1">
      <c r="A427" s="89"/>
      <c r="B427" s="89"/>
      <c r="C427" s="89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</row>
    <row r="428" ht="14.25" customHeight="1">
      <c r="A428" s="89"/>
      <c r="B428" s="89"/>
      <c r="C428" s="89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</row>
    <row r="429" ht="14.25" customHeight="1">
      <c r="A429" s="89"/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</row>
    <row r="430" ht="14.25" customHeight="1">
      <c r="A430" s="89"/>
      <c r="B430" s="89"/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</row>
    <row r="431" ht="14.25" customHeight="1">
      <c r="A431" s="89"/>
      <c r="B431" s="89"/>
      <c r="C431" s="89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</row>
    <row r="432" ht="14.25" customHeight="1">
      <c r="A432" s="89"/>
      <c r="B432" s="89"/>
      <c r="C432" s="89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</row>
    <row r="433" ht="14.25" customHeight="1">
      <c r="A433" s="89"/>
      <c r="B433" s="89"/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</row>
    <row r="434" ht="14.25" customHeight="1">
      <c r="A434" s="89"/>
      <c r="B434" s="89"/>
      <c r="C434" s="89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</row>
    <row r="435" ht="14.25" customHeight="1">
      <c r="A435" s="89"/>
      <c r="B435" s="89"/>
      <c r="C435" s="89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</row>
    <row r="436" ht="14.25" customHeight="1">
      <c r="A436" s="89"/>
      <c r="B436" s="89"/>
      <c r="C436" s="89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</row>
    <row r="437" ht="14.25" customHeight="1">
      <c r="A437" s="89"/>
      <c r="B437" s="89"/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</row>
    <row r="438" ht="14.25" customHeight="1">
      <c r="A438" s="89"/>
      <c r="B438" s="89"/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</row>
    <row r="439" ht="14.25" customHeight="1">
      <c r="A439" s="89"/>
      <c r="B439" s="89"/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</row>
    <row r="440" ht="14.25" customHeight="1">
      <c r="A440" s="89"/>
      <c r="B440" s="89"/>
      <c r="C440" s="89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</row>
    <row r="441" ht="14.25" customHeight="1">
      <c r="A441" s="89"/>
      <c r="B441" s="89"/>
      <c r="C441" s="89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</row>
    <row r="442" ht="14.25" customHeight="1">
      <c r="A442" s="89"/>
      <c r="B442" s="89"/>
      <c r="C442" s="89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</row>
    <row r="443" ht="14.25" customHeight="1">
      <c r="A443" s="89"/>
      <c r="B443" s="89"/>
      <c r="C443" s="89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</row>
    <row r="444" ht="14.25" customHeight="1">
      <c r="A444" s="89"/>
      <c r="B444" s="89"/>
      <c r="C444" s="89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</row>
    <row r="445" ht="14.25" customHeight="1">
      <c r="A445" s="89"/>
      <c r="B445" s="89"/>
      <c r="C445" s="89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</row>
    <row r="446" ht="14.25" customHeight="1">
      <c r="A446" s="89"/>
      <c r="B446" s="89"/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</row>
    <row r="447" ht="14.25" customHeight="1">
      <c r="A447" s="89"/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</row>
    <row r="448" ht="14.25" customHeight="1">
      <c r="A448" s="89"/>
      <c r="B448" s="89"/>
      <c r="C448" s="89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</row>
    <row r="449" ht="14.25" customHeight="1">
      <c r="A449" s="89"/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</row>
    <row r="450" ht="14.25" customHeight="1">
      <c r="A450" s="89"/>
      <c r="B450" s="89"/>
      <c r="C450" s="89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</row>
    <row r="451" ht="14.25" customHeight="1">
      <c r="A451" s="89"/>
      <c r="B451" s="89"/>
      <c r="C451" s="89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</row>
    <row r="452" ht="14.25" customHeight="1">
      <c r="A452" s="89"/>
      <c r="B452" s="89"/>
      <c r="C452" s="89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</row>
    <row r="453" ht="14.25" customHeight="1">
      <c r="A453" s="89"/>
      <c r="B453" s="89"/>
      <c r="C453" s="89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</row>
    <row r="454" ht="14.25" customHeight="1">
      <c r="A454" s="89"/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</row>
    <row r="455" ht="14.25" customHeight="1">
      <c r="A455" s="89"/>
      <c r="B455" s="89"/>
      <c r="C455" s="89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</row>
    <row r="456" ht="14.25" customHeight="1">
      <c r="A456" s="89"/>
      <c r="B456" s="89"/>
      <c r="C456" s="89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</row>
    <row r="457" ht="14.25" customHeight="1">
      <c r="A457" s="89"/>
      <c r="B457" s="89"/>
      <c r="C457" s="89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</row>
    <row r="458" ht="14.25" customHeight="1">
      <c r="A458" s="89"/>
      <c r="B458" s="89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</row>
    <row r="459" ht="14.25" customHeight="1">
      <c r="A459" s="89"/>
      <c r="B459" s="89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</row>
    <row r="460" ht="14.25" customHeight="1">
      <c r="A460" s="89"/>
      <c r="B460" s="89"/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</row>
    <row r="461" ht="14.25" customHeight="1">
      <c r="A461" s="89"/>
      <c r="B461" s="89"/>
      <c r="C461" s="89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</row>
    <row r="462" ht="14.25" customHeight="1">
      <c r="A462" s="89"/>
      <c r="B462" s="89"/>
      <c r="C462" s="89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</row>
    <row r="463" ht="14.25" customHeight="1">
      <c r="A463" s="89"/>
      <c r="B463" s="89"/>
      <c r="C463" s="89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</row>
    <row r="464" ht="14.25" customHeight="1">
      <c r="A464" s="89"/>
      <c r="B464" s="89"/>
      <c r="C464" s="89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</row>
    <row r="465" ht="14.25" customHeight="1">
      <c r="A465" s="89"/>
      <c r="B465" s="89"/>
      <c r="C465" s="89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</row>
    <row r="466" ht="14.25" customHeight="1">
      <c r="A466" s="89"/>
      <c r="B466" s="89"/>
      <c r="C466" s="89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</row>
    <row r="467" ht="14.25" customHeight="1">
      <c r="A467" s="89"/>
      <c r="B467" s="89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</row>
    <row r="468" ht="14.25" customHeight="1">
      <c r="A468" s="89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</row>
    <row r="469" ht="14.25" customHeight="1">
      <c r="A469" s="89"/>
      <c r="B469" s="89"/>
      <c r="C469" s="89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</row>
    <row r="470" ht="14.25" customHeight="1">
      <c r="A470" s="89"/>
      <c r="B470" s="89"/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</row>
    <row r="471" ht="14.25" customHeight="1">
      <c r="A471" s="89"/>
      <c r="B471" s="89"/>
      <c r="C471" s="89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</row>
    <row r="472" ht="14.25" customHeight="1">
      <c r="A472" s="89"/>
      <c r="B472" s="89"/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</row>
    <row r="473" ht="14.25" customHeight="1">
      <c r="A473" s="89"/>
      <c r="B473" s="89"/>
      <c r="C473" s="89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</row>
    <row r="474" ht="14.25" customHeight="1">
      <c r="A474" s="89"/>
      <c r="B474" s="89"/>
      <c r="C474" s="89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</row>
    <row r="475" ht="14.25" customHeight="1">
      <c r="A475" s="89"/>
      <c r="B475" s="89"/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</row>
    <row r="476" ht="14.25" customHeight="1">
      <c r="A476" s="89"/>
      <c r="B476" s="89"/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</row>
    <row r="477" ht="14.25" customHeight="1">
      <c r="A477" s="89"/>
      <c r="B477" s="89"/>
      <c r="C477" s="89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</row>
    <row r="478" ht="14.25" customHeight="1">
      <c r="A478" s="89"/>
      <c r="B478" s="89"/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</row>
    <row r="479" ht="14.25" customHeight="1">
      <c r="A479" s="89"/>
      <c r="B479" s="89"/>
      <c r="C479" s="89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</row>
    <row r="480" ht="14.25" customHeight="1">
      <c r="A480" s="89"/>
      <c r="B480" s="89"/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</row>
    <row r="481" ht="14.25" customHeight="1">
      <c r="A481" s="89"/>
      <c r="B481" s="89"/>
      <c r="C481" s="89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</row>
    <row r="482" ht="14.25" customHeight="1">
      <c r="A482" s="89"/>
      <c r="B482" s="89"/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</row>
    <row r="483" ht="14.25" customHeight="1">
      <c r="A483" s="89"/>
      <c r="B483" s="89"/>
      <c r="C483" s="89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</row>
    <row r="484" ht="14.25" customHeight="1">
      <c r="A484" s="89"/>
      <c r="B484" s="89"/>
      <c r="C484" s="89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</row>
    <row r="485" ht="14.25" customHeight="1">
      <c r="A485" s="89"/>
      <c r="B485" s="89"/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</row>
    <row r="486" ht="14.25" customHeight="1">
      <c r="A486" s="89"/>
      <c r="B486" s="89"/>
      <c r="C486" s="89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</row>
    <row r="487" ht="14.25" customHeight="1">
      <c r="A487" s="89"/>
      <c r="B487" s="89"/>
      <c r="C487" s="89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</row>
    <row r="488" ht="14.25" customHeight="1">
      <c r="A488" s="89"/>
      <c r="B488" s="89"/>
      <c r="C488" s="89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</row>
    <row r="489" ht="14.25" customHeight="1">
      <c r="A489" s="89"/>
      <c r="B489" s="89"/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</row>
    <row r="490" ht="14.25" customHeight="1">
      <c r="A490" s="89"/>
      <c r="B490" s="89"/>
      <c r="C490" s="89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</row>
    <row r="491" ht="14.25" customHeight="1">
      <c r="A491" s="89"/>
      <c r="B491" s="89"/>
      <c r="C491" s="89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</row>
    <row r="492" ht="14.25" customHeight="1">
      <c r="A492" s="89"/>
      <c r="B492" s="89"/>
      <c r="C492" s="89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</row>
    <row r="493" ht="14.25" customHeight="1">
      <c r="A493" s="89"/>
      <c r="B493" s="89"/>
      <c r="C493" s="89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</row>
    <row r="494" ht="14.25" customHeight="1">
      <c r="A494" s="89"/>
      <c r="B494" s="89"/>
      <c r="C494" s="89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</row>
    <row r="495" ht="14.25" customHeight="1">
      <c r="A495" s="89"/>
      <c r="B495" s="89"/>
      <c r="C495" s="89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</row>
    <row r="496" ht="14.25" customHeight="1">
      <c r="A496" s="89"/>
      <c r="B496" s="89"/>
      <c r="C496" s="89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9"/>
    </row>
    <row r="497" ht="14.25" customHeight="1">
      <c r="A497" s="89"/>
      <c r="B497" s="89"/>
      <c r="C497" s="89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</row>
    <row r="498" ht="14.25" customHeight="1">
      <c r="A498" s="89"/>
      <c r="B498" s="89"/>
      <c r="C498" s="89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</row>
    <row r="499" ht="14.25" customHeight="1">
      <c r="A499" s="89"/>
      <c r="B499" s="89"/>
      <c r="C499" s="89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9"/>
    </row>
    <row r="500" ht="14.25" customHeight="1">
      <c r="A500" s="89"/>
      <c r="B500" s="89"/>
      <c r="C500" s="89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</row>
    <row r="501" ht="14.25" customHeight="1">
      <c r="A501" s="89"/>
      <c r="B501" s="89"/>
      <c r="C501" s="89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  <c r="Z501" s="89"/>
    </row>
    <row r="502" ht="14.25" customHeight="1">
      <c r="A502" s="89"/>
      <c r="B502" s="89"/>
      <c r="C502" s="89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  <c r="Z502" s="89"/>
    </row>
    <row r="503" ht="14.25" customHeight="1">
      <c r="A503" s="89"/>
      <c r="B503" s="89"/>
      <c r="C503" s="89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  <c r="Z503" s="89"/>
    </row>
    <row r="504" ht="14.25" customHeight="1">
      <c r="A504" s="89"/>
      <c r="B504" s="89"/>
      <c r="C504" s="89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  <c r="Z504" s="89"/>
    </row>
    <row r="505" ht="14.25" customHeight="1">
      <c r="A505" s="89"/>
      <c r="B505" s="89"/>
      <c r="C505" s="89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  <c r="Z505" s="89"/>
    </row>
    <row r="506" ht="14.25" customHeight="1">
      <c r="A506" s="89"/>
      <c r="B506" s="89"/>
      <c r="C506" s="89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  <c r="Z506" s="89"/>
    </row>
    <row r="507" ht="14.25" customHeight="1">
      <c r="A507" s="89"/>
      <c r="B507" s="89"/>
      <c r="C507" s="89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  <c r="Z507" s="89"/>
    </row>
    <row r="508" ht="14.25" customHeight="1">
      <c r="A508" s="89"/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  <c r="Z508" s="89"/>
    </row>
    <row r="509" ht="14.25" customHeight="1">
      <c r="A509" s="89"/>
      <c r="B509" s="89"/>
      <c r="C509" s="89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  <c r="Z509" s="89"/>
    </row>
    <row r="510" ht="14.25" customHeight="1">
      <c r="A510" s="89"/>
      <c r="B510" s="89"/>
      <c r="C510" s="89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  <c r="Z510" s="89"/>
    </row>
    <row r="511" ht="14.25" customHeight="1">
      <c r="A511" s="89"/>
      <c r="B511" s="89"/>
      <c r="C511" s="89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  <c r="Z511" s="89"/>
    </row>
    <row r="512" ht="14.25" customHeight="1">
      <c r="A512" s="89"/>
      <c r="B512" s="89"/>
      <c r="C512" s="89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  <c r="Z512" s="89"/>
    </row>
    <row r="513" ht="14.25" customHeight="1">
      <c r="A513" s="89"/>
      <c r="B513" s="89"/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  <c r="Z513" s="89"/>
    </row>
    <row r="514" ht="14.25" customHeight="1">
      <c r="A514" s="89"/>
      <c r="B514" s="89"/>
      <c r="C514" s="89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  <c r="Z514" s="89"/>
    </row>
    <row r="515" ht="14.25" customHeight="1">
      <c r="A515" s="89"/>
      <c r="B515" s="89"/>
      <c r="C515" s="89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  <c r="Z515" s="89"/>
    </row>
    <row r="516" ht="14.25" customHeight="1">
      <c r="A516" s="89"/>
      <c r="B516" s="89"/>
      <c r="C516" s="89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  <c r="Z516" s="89"/>
    </row>
    <row r="517" ht="14.25" customHeight="1">
      <c r="A517" s="89"/>
      <c r="B517" s="89"/>
      <c r="C517" s="89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  <c r="Z517" s="89"/>
    </row>
    <row r="518" ht="14.25" customHeight="1">
      <c r="A518" s="89"/>
      <c r="B518" s="89"/>
      <c r="C518" s="89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  <c r="Z518" s="89"/>
    </row>
    <row r="519" ht="14.25" customHeight="1">
      <c r="A519" s="89"/>
      <c r="B519" s="89"/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  <c r="Z519" s="89"/>
    </row>
    <row r="520" ht="14.25" customHeight="1">
      <c r="A520" s="89"/>
      <c r="B520" s="89"/>
      <c r="C520" s="89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  <c r="Z520" s="89"/>
    </row>
    <row r="521" ht="14.25" customHeight="1">
      <c r="A521" s="89"/>
      <c r="B521" s="89"/>
      <c r="C521" s="89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  <c r="Z521" s="89"/>
    </row>
    <row r="522" ht="14.25" customHeight="1">
      <c r="A522" s="89"/>
      <c r="B522" s="89"/>
      <c r="C522" s="89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  <c r="Z522" s="89"/>
    </row>
    <row r="523" ht="14.25" customHeight="1">
      <c r="A523" s="89"/>
      <c r="B523" s="89"/>
      <c r="C523" s="89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  <c r="Z523" s="89"/>
    </row>
    <row r="524" ht="14.25" customHeight="1">
      <c r="A524" s="89"/>
      <c r="B524" s="89"/>
      <c r="C524" s="89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  <c r="Z524" s="89"/>
    </row>
    <row r="525" ht="14.25" customHeight="1">
      <c r="A525" s="89"/>
      <c r="B525" s="89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  <c r="Z525" s="89"/>
    </row>
    <row r="526" ht="14.25" customHeight="1">
      <c r="A526" s="89"/>
      <c r="B526" s="89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  <c r="Z526" s="89"/>
    </row>
    <row r="527" ht="14.25" customHeight="1">
      <c r="A527" s="89"/>
      <c r="B527" s="89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  <c r="Z527" s="89"/>
    </row>
    <row r="528" ht="14.25" customHeight="1">
      <c r="A528" s="89"/>
      <c r="B528" s="89"/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  <c r="Z528" s="89"/>
    </row>
    <row r="529" ht="14.25" customHeight="1">
      <c r="A529" s="89"/>
      <c r="B529" s="89"/>
      <c r="C529" s="89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  <c r="Z529" s="89"/>
    </row>
    <row r="530" ht="14.25" customHeight="1">
      <c r="A530" s="89"/>
      <c r="B530" s="89"/>
      <c r="C530" s="89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  <c r="Z530" s="89"/>
    </row>
    <row r="531" ht="14.25" customHeight="1">
      <c r="A531" s="89"/>
      <c r="B531" s="89"/>
      <c r="C531" s="89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  <c r="Z531" s="89"/>
    </row>
    <row r="532" ht="14.25" customHeight="1">
      <c r="A532" s="89"/>
      <c r="B532" s="89"/>
      <c r="C532" s="89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  <c r="Z532" s="89"/>
    </row>
    <row r="533" ht="14.25" customHeight="1">
      <c r="A533" s="89"/>
      <c r="B533" s="89"/>
      <c r="C533" s="89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  <c r="Z533" s="89"/>
    </row>
    <row r="534" ht="14.25" customHeight="1">
      <c r="A534" s="89"/>
      <c r="B534" s="89"/>
      <c r="C534" s="89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  <c r="Z534" s="89"/>
    </row>
    <row r="535" ht="14.25" customHeight="1">
      <c r="A535" s="89"/>
      <c r="B535" s="89"/>
      <c r="C535" s="89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  <c r="Z535" s="89"/>
    </row>
    <row r="536" ht="14.25" customHeight="1">
      <c r="A536" s="89"/>
      <c r="B536" s="89"/>
      <c r="C536" s="89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  <c r="Z536" s="89"/>
    </row>
    <row r="537" ht="14.25" customHeight="1">
      <c r="A537" s="89"/>
      <c r="B537" s="89"/>
      <c r="C537" s="89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  <c r="Z537" s="89"/>
    </row>
    <row r="538" ht="14.25" customHeight="1">
      <c r="A538" s="89"/>
      <c r="B538" s="89"/>
      <c r="C538" s="89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  <c r="Z538" s="89"/>
    </row>
    <row r="539" ht="14.25" customHeight="1">
      <c r="A539" s="89"/>
      <c r="B539" s="89"/>
      <c r="C539" s="89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  <c r="Z539" s="89"/>
    </row>
    <row r="540" ht="14.25" customHeight="1">
      <c r="A540" s="89"/>
      <c r="B540" s="89"/>
      <c r="C540" s="89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  <c r="Z540" s="89"/>
    </row>
    <row r="541" ht="14.25" customHeight="1">
      <c r="A541" s="89"/>
      <c r="B541" s="89"/>
      <c r="C541" s="89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  <c r="Z541" s="89"/>
    </row>
    <row r="542" ht="14.25" customHeight="1">
      <c r="A542" s="89"/>
      <c r="B542" s="89"/>
      <c r="C542" s="89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  <c r="Z542" s="89"/>
    </row>
    <row r="543" ht="14.25" customHeight="1">
      <c r="A543" s="89"/>
      <c r="B543" s="89"/>
      <c r="C543" s="89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  <c r="Z543" s="89"/>
    </row>
    <row r="544" ht="14.25" customHeight="1">
      <c r="A544" s="89"/>
      <c r="B544" s="89"/>
      <c r="C544" s="89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  <c r="Z544" s="89"/>
    </row>
    <row r="545" ht="14.25" customHeight="1">
      <c r="A545" s="89"/>
      <c r="B545" s="89"/>
      <c r="C545" s="89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  <c r="Z545" s="89"/>
    </row>
    <row r="546" ht="14.25" customHeight="1">
      <c r="A546" s="89"/>
      <c r="B546" s="89"/>
      <c r="C546" s="89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  <c r="Z546" s="89"/>
    </row>
    <row r="547" ht="14.25" customHeight="1">
      <c r="A547" s="89"/>
      <c r="B547" s="89"/>
      <c r="C547" s="89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  <c r="Z547" s="89"/>
    </row>
    <row r="548" ht="14.25" customHeight="1">
      <c r="A548" s="89"/>
      <c r="B548" s="89"/>
      <c r="C548" s="89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  <c r="Z548" s="89"/>
    </row>
    <row r="549" ht="14.25" customHeight="1">
      <c r="A549" s="89"/>
      <c r="B549" s="89"/>
      <c r="C549" s="89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  <c r="Z549" s="89"/>
    </row>
    <row r="550" ht="14.25" customHeight="1">
      <c r="A550" s="89"/>
      <c r="B550" s="89"/>
      <c r="C550" s="89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  <c r="Z550" s="89"/>
    </row>
    <row r="551" ht="14.25" customHeight="1">
      <c r="A551" s="89"/>
      <c r="B551" s="89"/>
      <c r="C551" s="89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  <c r="Z551" s="89"/>
    </row>
    <row r="552" ht="14.25" customHeight="1">
      <c r="A552" s="89"/>
      <c r="B552" s="89"/>
      <c r="C552" s="89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  <c r="Z552" s="89"/>
    </row>
    <row r="553" ht="14.25" customHeight="1">
      <c r="A553" s="89"/>
      <c r="B553" s="89"/>
      <c r="C553" s="89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  <c r="Z553" s="89"/>
    </row>
    <row r="554" ht="14.25" customHeight="1">
      <c r="A554" s="89"/>
      <c r="B554" s="89"/>
      <c r="C554" s="89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  <c r="Z554" s="89"/>
    </row>
    <row r="555" ht="14.25" customHeight="1">
      <c r="A555" s="89"/>
      <c r="B555" s="89"/>
      <c r="C555" s="89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  <c r="Z555" s="89"/>
    </row>
    <row r="556" ht="14.25" customHeight="1">
      <c r="A556" s="89"/>
      <c r="B556" s="89"/>
      <c r="C556" s="89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  <c r="Z556" s="89"/>
    </row>
    <row r="557" ht="14.25" customHeight="1">
      <c r="A557" s="89"/>
      <c r="B557" s="89"/>
      <c r="C557" s="89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  <c r="Z557" s="89"/>
    </row>
    <row r="558" ht="14.25" customHeight="1">
      <c r="A558" s="89"/>
      <c r="B558" s="89"/>
      <c r="C558" s="89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  <c r="Z558" s="89"/>
    </row>
    <row r="559" ht="14.25" customHeight="1">
      <c r="A559" s="89"/>
      <c r="B559" s="89"/>
      <c r="C559" s="89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  <c r="Z559" s="89"/>
    </row>
    <row r="560" ht="14.25" customHeight="1">
      <c r="A560" s="89"/>
      <c r="B560" s="89"/>
      <c r="C560" s="89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  <c r="Z560" s="89"/>
    </row>
    <row r="561" ht="14.25" customHeight="1">
      <c r="A561" s="89"/>
      <c r="B561" s="89"/>
      <c r="C561" s="89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  <c r="Z561" s="89"/>
    </row>
    <row r="562" ht="14.25" customHeight="1">
      <c r="A562" s="89"/>
      <c r="B562" s="89"/>
      <c r="C562" s="89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  <c r="Z562" s="89"/>
    </row>
    <row r="563" ht="14.25" customHeight="1">
      <c r="A563" s="89"/>
      <c r="B563" s="89"/>
      <c r="C563" s="89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  <c r="Z563" s="89"/>
    </row>
    <row r="564" ht="14.25" customHeight="1">
      <c r="A564" s="89"/>
      <c r="B564" s="89"/>
      <c r="C564" s="89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  <c r="Z564" s="89"/>
    </row>
    <row r="565" ht="14.25" customHeight="1">
      <c r="A565" s="89"/>
      <c r="B565" s="89"/>
      <c r="C565" s="89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  <c r="Z565" s="89"/>
    </row>
    <row r="566" ht="14.25" customHeight="1">
      <c r="A566" s="89"/>
      <c r="B566" s="89"/>
      <c r="C566" s="89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  <c r="Z566" s="89"/>
    </row>
    <row r="567" ht="14.25" customHeight="1">
      <c r="A567" s="89"/>
      <c r="B567" s="89"/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  <c r="Z567" s="89"/>
    </row>
    <row r="568" ht="14.25" customHeight="1">
      <c r="A568" s="89"/>
      <c r="B568" s="89"/>
      <c r="C568" s="89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  <c r="Z568" s="89"/>
    </row>
    <row r="569" ht="14.25" customHeight="1">
      <c r="A569" s="89"/>
      <c r="B569" s="89"/>
      <c r="C569" s="89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  <c r="Z569" s="89"/>
    </row>
    <row r="570" ht="14.25" customHeight="1">
      <c r="A570" s="89"/>
      <c r="B570" s="89"/>
      <c r="C570" s="89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  <c r="Z570" s="89"/>
    </row>
    <row r="571" ht="14.25" customHeight="1">
      <c r="A571" s="89"/>
      <c r="B571" s="89"/>
      <c r="C571" s="89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  <c r="Z571" s="89"/>
    </row>
    <row r="572" ht="14.25" customHeight="1">
      <c r="A572" s="89"/>
      <c r="B572" s="89"/>
      <c r="C572" s="89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  <c r="Z572" s="89"/>
    </row>
    <row r="573" ht="14.25" customHeight="1">
      <c r="A573" s="89"/>
      <c r="B573" s="89"/>
      <c r="C573" s="89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  <c r="Z573" s="89"/>
    </row>
    <row r="574" ht="14.25" customHeight="1">
      <c r="A574" s="89"/>
      <c r="B574" s="89"/>
      <c r="C574" s="89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  <c r="Z574" s="89"/>
    </row>
    <row r="575" ht="14.25" customHeight="1">
      <c r="A575" s="89"/>
      <c r="B575" s="89"/>
      <c r="C575" s="89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  <c r="Z575" s="89"/>
    </row>
    <row r="576" ht="14.25" customHeight="1">
      <c r="A576" s="89"/>
      <c r="B576" s="89"/>
      <c r="C576" s="89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  <c r="Z576" s="89"/>
    </row>
    <row r="577" ht="14.25" customHeight="1">
      <c r="A577" s="89"/>
      <c r="B577" s="89"/>
      <c r="C577" s="89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  <c r="Z577" s="89"/>
    </row>
    <row r="578" ht="14.25" customHeight="1">
      <c r="A578" s="89"/>
      <c r="B578" s="89"/>
      <c r="C578" s="89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  <c r="Z578" s="89"/>
    </row>
    <row r="579" ht="14.25" customHeight="1">
      <c r="A579" s="89"/>
      <c r="B579" s="89"/>
      <c r="C579" s="89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  <c r="Z579" s="89"/>
    </row>
    <row r="580" ht="14.25" customHeight="1">
      <c r="A580" s="89"/>
      <c r="B580" s="89"/>
      <c r="C580" s="89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  <c r="Z580" s="89"/>
    </row>
    <row r="581" ht="14.25" customHeight="1">
      <c r="A581" s="89"/>
      <c r="B581" s="89"/>
      <c r="C581" s="89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  <c r="Z581" s="89"/>
    </row>
    <row r="582" ht="14.25" customHeight="1">
      <c r="A582" s="89"/>
      <c r="B582" s="89"/>
      <c r="C582" s="89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  <c r="Z582" s="89"/>
    </row>
    <row r="583" ht="14.25" customHeight="1">
      <c r="A583" s="89"/>
      <c r="B583" s="89"/>
      <c r="C583" s="89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  <c r="Z583" s="89"/>
    </row>
    <row r="584" ht="14.25" customHeight="1">
      <c r="A584" s="89"/>
      <c r="B584" s="89"/>
      <c r="C584" s="89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  <c r="Z584" s="89"/>
    </row>
    <row r="585" ht="14.25" customHeight="1">
      <c r="A585" s="89"/>
      <c r="B585" s="89"/>
      <c r="C585" s="89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  <c r="Z585" s="89"/>
    </row>
    <row r="586" ht="14.25" customHeight="1">
      <c r="A586" s="89"/>
      <c r="B586" s="89"/>
      <c r="C586" s="89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  <c r="Z586" s="89"/>
    </row>
    <row r="587" ht="14.25" customHeight="1">
      <c r="A587" s="89"/>
      <c r="B587" s="89"/>
      <c r="C587" s="89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  <c r="Z587" s="89"/>
    </row>
    <row r="588" ht="14.25" customHeight="1">
      <c r="A588" s="89"/>
      <c r="B588" s="89"/>
      <c r="C588" s="89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  <c r="Z588" s="89"/>
    </row>
    <row r="589" ht="14.25" customHeight="1">
      <c r="A589" s="89"/>
      <c r="B589" s="89"/>
      <c r="C589" s="89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  <c r="Z589" s="89"/>
    </row>
    <row r="590" ht="14.25" customHeight="1">
      <c r="A590" s="89"/>
      <c r="B590" s="89"/>
      <c r="C590" s="89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  <c r="Z590" s="89"/>
    </row>
    <row r="591" ht="14.25" customHeight="1">
      <c r="A591" s="89"/>
      <c r="B591" s="89"/>
      <c r="C591" s="89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  <c r="Z591" s="89"/>
    </row>
    <row r="592" ht="14.25" customHeight="1">
      <c r="A592" s="89"/>
      <c r="B592" s="89"/>
      <c r="C592" s="89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  <c r="Z592" s="89"/>
    </row>
    <row r="593" ht="14.25" customHeight="1">
      <c r="A593" s="89"/>
      <c r="B593" s="89"/>
      <c r="C593" s="89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  <c r="Z593" s="89"/>
    </row>
    <row r="594" ht="14.25" customHeight="1">
      <c r="A594" s="89"/>
      <c r="B594" s="89"/>
      <c r="C594" s="89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  <c r="Z594" s="89"/>
    </row>
    <row r="595" ht="14.25" customHeight="1">
      <c r="A595" s="89"/>
      <c r="B595" s="89"/>
      <c r="C595" s="89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  <c r="Z595" s="89"/>
    </row>
    <row r="596" ht="14.25" customHeight="1">
      <c r="A596" s="89"/>
      <c r="B596" s="89"/>
      <c r="C596" s="89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  <c r="Z596" s="89"/>
    </row>
    <row r="597" ht="14.25" customHeight="1">
      <c r="A597" s="89"/>
      <c r="B597" s="89"/>
      <c r="C597" s="89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  <c r="Z597" s="89"/>
    </row>
    <row r="598" ht="14.25" customHeight="1">
      <c r="A598" s="89"/>
      <c r="B598" s="89"/>
      <c r="C598" s="89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  <c r="Z598" s="89"/>
    </row>
    <row r="599" ht="14.25" customHeight="1">
      <c r="A599" s="89"/>
      <c r="B599" s="89"/>
      <c r="C599" s="89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  <c r="Z599" s="89"/>
    </row>
    <row r="600" ht="14.25" customHeight="1">
      <c r="A600" s="89"/>
      <c r="B600" s="89"/>
      <c r="C600" s="89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  <c r="Z600" s="89"/>
    </row>
    <row r="601" ht="14.25" customHeight="1">
      <c r="A601" s="89"/>
      <c r="B601" s="89"/>
      <c r="C601" s="89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  <c r="Z601" s="89"/>
    </row>
    <row r="602" ht="14.25" customHeight="1">
      <c r="A602" s="89"/>
      <c r="B602" s="89"/>
      <c r="C602" s="89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  <c r="Z602" s="89"/>
    </row>
    <row r="603" ht="14.25" customHeight="1">
      <c r="A603" s="89"/>
      <c r="B603" s="89"/>
      <c r="C603" s="89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  <c r="Z603" s="89"/>
    </row>
    <row r="604" ht="14.25" customHeight="1">
      <c r="A604" s="89"/>
      <c r="B604" s="89"/>
      <c r="C604" s="89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  <c r="Z604" s="89"/>
    </row>
    <row r="605" ht="14.25" customHeight="1">
      <c r="A605" s="89"/>
      <c r="B605" s="89"/>
      <c r="C605" s="89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  <c r="Z605" s="89"/>
    </row>
    <row r="606" ht="14.25" customHeight="1">
      <c r="A606" s="89"/>
      <c r="B606" s="89"/>
      <c r="C606" s="89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  <c r="Z606" s="89"/>
    </row>
    <row r="607" ht="14.25" customHeight="1">
      <c r="A607" s="89"/>
      <c r="B607" s="89"/>
      <c r="C607" s="89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  <c r="Z607" s="89"/>
    </row>
    <row r="608" ht="14.25" customHeight="1">
      <c r="A608" s="89"/>
      <c r="B608" s="89"/>
      <c r="C608" s="89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  <c r="Z608" s="89"/>
    </row>
    <row r="609" ht="14.25" customHeight="1">
      <c r="A609" s="89"/>
      <c r="B609" s="89"/>
      <c r="C609" s="89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  <c r="Z609" s="89"/>
    </row>
    <row r="610" ht="14.25" customHeight="1">
      <c r="A610" s="89"/>
      <c r="B610" s="89"/>
      <c r="C610" s="89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  <c r="Z610" s="89"/>
    </row>
    <row r="611" ht="14.25" customHeight="1">
      <c r="A611" s="89"/>
      <c r="B611" s="89"/>
      <c r="C611" s="89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  <c r="Z611" s="89"/>
    </row>
    <row r="612" ht="14.25" customHeight="1">
      <c r="A612" s="89"/>
      <c r="B612" s="89"/>
      <c r="C612" s="89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  <c r="Z612" s="89"/>
    </row>
    <row r="613" ht="14.25" customHeight="1">
      <c r="A613" s="89"/>
      <c r="B613" s="89"/>
      <c r="C613" s="89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  <c r="Z613" s="89"/>
    </row>
    <row r="614" ht="14.25" customHeight="1">
      <c r="A614" s="89"/>
      <c r="B614" s="89"/>
      <c r="C614" s="89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  <c r="Z614" s="89"/>
    </row>
    <row r="615" ht="14.25" customHeight="1">
      <c r="A615" s="89"/>
      <c r="B615" s="89"/>
      <c r="C615" s="89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  <c r="Z615" s="89"/>
    </row>
    <row r="616" ht="14.25" customHeight="1">
      <c r="A616" s="89"/>
      <c r="B616" s="89"/>
      <c r="C616" s="89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  <c r="Z616" s="89"/>
    </row>
    <row r="617" ht="14.25" customHeight="1">
      <c r="A617" s="89"/>
      <c r="B617" s="89"/>
      <c r="C617" s="89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  <c r="Z617" s="89"/>
    </row>
    <row r="618" ht="14.25" customHeight="1">
      <c r="A618" s="89"/>
      <c r="B618" s="89"/>
      <c r="C618" s="89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  <c r="Z618" s="89"/>
    </row>
    <row r="619" ht="14.25" customHeight="1">
      <c r="A619" s="89"/>
      <c r="B619" s="89"/>
      <c r="C619" s="89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  <c r="Z619" s="89"/>
    </row>
    <row r="620" ht="14.25" customHeight="1">
      <c r="A620" s="89"/>
      <c r="B620" s="89"/>
      <c r="C620" s="89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  <c r="Z620" s="89"/>
    </row>
    <row r="621" ht="14.25" customHeight="1">
      <c r="A621" s="89"/>
      <c r="B621" s="89"/>
      <c r="C621" s="89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  <c r="Z621" s="89"/>
    </row>
    <row r="622" ht="14.25" customHeight="1">
      <c r="A622" s="89"/>
      <c r="B622" s="89"/>
      <c r="C622" s="89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  <c r="Z622" s="89"/>
    </row>
    <row r="623" ht="14.25" customHeight="1">
      <c r="A623" s="89"/>
      <c r="B623" s="89"/>
      <c r="C623" s="89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  <c r="Z623" s="89"/>
    </row>
    <row r="624" ht="14.25" customHeight="1">
      <c r="A624" s="89"/>
      <c r="B624" s="89"/>
      <c r="C624" s="89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  <c r="Z624" s="89"/>
    </row>
    <row r="625" ht="14.25" customHeight="1">
      <c r="A625" s="89"/>
      <c r="B625" s="89"/>
      <c r="C625" s="89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  <c r="Z625" s="89"/>
    </row>
    <row r="626" ht="14.25" customHeight="1">
      <c r="A626" s="89"/>
      <c r="B626" s="89"/>
      <c r="C626" s="89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  <c r="Z626" s="89"/>
    </row>
    <row r="627" ht="14.25" customHeight="1">
      <c r="A627" s="89"/>
      <c r="B627" s="89"/>
      <c r="C627" s="89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  <c r="Z627" s="89"/>
    </row>
    <row r="628" ht="14.25" customHeight="1">
      <c r="A628" s="89"/>
      <c r="B628" s="89"/>
      <c r="C628" s="89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  <c r="Z628" s="89"/>
    </row>
    <row r="629" ht="14.25" customHeight="1">
      <c r="A629" s="89"/>
      <c r="B629" s="89"/>
      <c r="C629" s="89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  <c r="Z629" s="89"/>
    </row>
    <row r="630" ht="14.25" customHeight="1">
      <c r="A630" s="89"/>
      <c r="B630" s="89"/>
      <c r="C630" s="89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  <c r="Z630" s="89"/>
    </row>
    <row r="631" ht="14.25" customHeight="1">
      <c r="A631" s="89"/>
      <c r="B631" s="89"/>
      <c r="C631" s="89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  <c r="Z631" s="89"/>
    </row>
    <row r="632" ht="14.25" customHeight="1">
      <c r="A632" s="89"/>
      <c r="B632" s="89"/>
      <c r="C632" s="89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  <c r="Z632" s="89"/>
    </row>
    <row r="633" ht="14.25" customHeight="1">
      <c r="A633" s="89"/>
      <c r="B633" s="89"/>
      <c r="C633" s="89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  <c r="Z633" s="89"/>
    </row>
    <row r="634" ht="14.25" customHeight="1">
      <c r="A634" s="89"/>
      <c r="B634" s="89"/>
      <c r="C634" s="89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  <c r="Z634" s="89"/>
    </row>
    <row r="635" ht="14.25" customHeight="1">
      <c r="A635" s="89"/>
      <c r="B635" s="89"/>
      <c r="C635" s="89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  <c r="Z635" s="89"/>
    </row>
    <row r="636" ht="14.25" customHeight="1">
      <c r="A636" s="89"/>
      <c r="B636" s="89"/>
      <c r="C636" s="89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  <c r="Z636" s="89"/>
    </row>
    <row r="637" ht="14.25" customHeight="1">
      <c r="A637" s="89"/>
      <c r="B637" s="89"/>
      <c r="C637" s="89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  <c r="Z637" s="89"/>
    </row>
    <row r="638" ht="14.25" customHeight="1">
      <c r="A638" s="89"/>
      <c r="B638" s="89"/>
      <c r="C638" s="89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  <c r="Z638" s="89"/>
    </row>
    <row r="639" ht="14.25" customHeight="1">
      <c r="A639" s="89"/>
      <c r="B639" s="89"/>
      <c r="C639" s="89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  <c r="Z639" s="89"/>
    </row>
    <row r="640" ht="14.25" customHeight="1">
      <c r="A640" s="89"/>
      <c r="B640" s="89"/>
      <c r="C640" s="89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  <c r="Z640" s="89"/>
    </row>
    <row r="641" ht="14.25" customHeight="1">
      <c r="A641" s="89"/>
      <c r="B641" s="89"/>
      <c r="C641" s="89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  <c r="Z641" s="89"/>
    </row>
    <row r="642" ht="14.25" customHeight="1">
      <c r="A642" s="89"/>
      <c r="B642" s="89"/>
      <c r="C642" s="89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  <c r="Z642" s="89"/>
    </row>
    <row r="643" ht="14.25" customHeight="1">
      <c r="A643" s="89"/>
      <c r="B643" s="89"/>
      <c r="C643" s="89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  <c r="Z643" s="89"/>
    </row>
    <row r="644" ht="14.25" customHeight="1">
      <c r="A644" s="89"/>
      <c r="B644" s="89"/>
      <c r="C644" s="89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  <c r="Z644" s="89"/>
    </row>
    <row r="645" ht="14.25" customHeight="1">
      <c r="A645" s="89"/>
      <c r="B645" s="89"/>
      <c r="C645" s="89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  <c r="Z645" s="89"/>
    </row>
    <row r="646" ht="14.25" customHeight="1">
      <c r="A646" s="89"/>
      <c r="B646" s="89"/>
      <c r="C646" s="89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  <c r="Z646" s="89"/>
    </row>
    <row r="647" ht="14.25" customHeight="1">
      <c r="A647" s="89"/>
      <c r="B647" s="89"/>
      <c r="C647" s="89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  <c r="Z647" s="89"/>
    </row>
    <row r="648" ht="14.25" customHeight="1">
      <c r="A648" s="89"/>
      <c r="B648" s="89"/>
      <c r="C648" s="89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  <c r="Z648" s="89"/>
    </row>
    <row r="649" ht="14.25" customHeight="1">
      <c r="A649" s="89"/>
      <c r="B649" s="89"/>
      <c r="C649" s="89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  <c r="Z649" s="89"/>
    </row>
    <row r="650" ht="14.25" customHeight="1">
      <c r="A650" s="89"/>
      <c r="B650" s="89"/>
      <c r="C650" s="89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  <c r="Z650" s="89"/>
    </row>
    <row r="651" ht="14.25" customHeight="1">
      <c r="A651" s="89"/>
      <c r="B651" s="89"/>
      <c r="C651" s="89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  <c r="Z651" s="89"/>
    </row>
    <row r="652" ht="14.25" customHeight="1">
      <c r="A652" s="89"/>
      <c r="B652" s="89"/>
      <c r="C652" s="89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  <c r="Z652" s="89"/>
    </row>
    <row r="653" ht="14.25" customHeight="1">
      <c r="A653" s="89"/>
      <c r="B653" s="89"/>
      <c r="C653" s="89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  <c r="Z653" s="89"/>
    </row>
    <row r="654" ht="14.25" customHeight="1">
      <c r="A654" s="89"/>
      <c r="B654" s="89"/>
      <c r="C654" s="89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  <c r="Z654" s="89"/>
    </row>
    <row r="655" ht="14.25" customHeight="1">
      <c r="A655" s="89"/>
      <c r="B655" s="89"/>
      <c r="C655" s="89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  <c r="Z655" s="89"/>
    </row>
    <row r="656" ht="14.25" customHeight="1">
      <c r="A656" s="89"/>
      <c r="B656" s="89"/>
      <c r="C656" s="89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  <c r="Z656" s="89"/>
    </row>
    <row r="657" ht="14.25" customHeight="1">
      <c r="A657" s="89"/>
      <c r="B657" s="89"/>
      <c r="C657" s="89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  <c r="Z657" s="89"/>
    </row>
    <row r="658" ht="14.25" customHeight="1">
      <c r="A658" s="89"/>
      <c r="B658" s="89"/>
      <c r="C658" s="89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  <c r="Z658" s="89"/>
    </row>
    <row r="659" ht="14.25" customHeight="1">
      <c r="A659" s="89"/>
      <c r="B659" s="89"/>
      <c r="C659" s="89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  <c r="Z659" s="89"/>
    </row>
    <row r="660" ht="14.25" customHeight="1">
      <c r="A660" s="89"/>
      <c r="B660" s="89"/>
      <c r="C660" s="89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  <c r="Z660" s="89"/>
    </row>
    <row r="661" ht="14.25" customHeight="1">
      <c r="A661" s="89"/>
      <c r="B661" s="89"/>
      <c r="C661" s="89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  <c r="Z661" s="89"/>
    </row>
    <row r="662" ht="14.25" customHeight="1">
      <c r="A662" s="89"/>
      <c r="B662" s="89"/>
      <c r="C662" s="89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  <c r="Z662" s="89"/>
    </row>
    <row r="663" ht="14.25" customHeight="1">
      <c r="A663" s="89"/>
      <c r="B663" s="89"/>
      <c r="C663" s="89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  <c r="Z663" s="89"/>
    </row>
    <row r="664" ht="14.25" customHeight="1">
      <c r="A664" s="89"/>
      <c r="B664" s="89"/>
      <c r="C664" s="89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  <c r="Z664" s="89"/>
    </row>
    <row r="665" ht="14.25" customHeight="1">
      <c r="A665" s="89"/>
      <c r="B665" s="89"/>
      <c r="C665" s="89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  <c r="Z665" s="89"/>
    </row>
    <row r="666" ht="14.25" customHeight="1">
      <c r="A666" s="89"/>
      <c r="B666" s="89"/>
      <c r="C666" s="89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  <c r="Z666" s="89"/>
    </row>
    <row r="667" ht="14.25" customHeight="1">
      <c r="A667" s="89"/>
      <c r="B667" s="89"/>
      <c r="C667" s="89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  <c r="Z667" s="89"/>
    </row>
    <row r="668" ht="14.25" customHeight="1">
      <c r="A668" s="89"/>
      <c r="B668" s="89"/>
      <c r="C668" s="89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  <c r="Z668" s="89"/>
    </row>
    <row r="669" ht="14.25" customHeight="1">
      <c r="A669" s="89"/>
      <c r="B669" s="89"/>
      <c r="C669" s="89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  <c r="Z669" s="89"/>
    </row>
    <row r="670" ht="14.25" customHeight="1">
      <c r="A670" s="89"/>
      <c r="B670" s="89"/>
      <c r="C670" s="89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  <c r="Z670" s="89"/>
    </row>
    <row r="671" ht="14.25" customHeight="1">
      <c r="A671" s="89"/>
      <c r="B671" s="89"/>
      <c r="C671" s="89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  <c r="Z671" s="89"/>
    </row>
    <row r="672" ht="14.25" customHeight="1">
      <c r="A672" s="89"/>
      <c r="B672" s="89"/>
      <c r="C672" s="89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  <c r="Z672" s="89"/>
    </row>
    <row r="673" ht="14.25" customHeight="1">
      <c r="A673" s="89"/>
      <c r="B673" s="89"/>
      <c r="C673" s="89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  <c r="Z673" s="89"/>
    </row>
    <row r="674" ht="14.25" customHeight="1">
      <c r="A674" s="89"/>
      <c r="B674" s="89"/>
      <c r="C674" s="89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  <c r="Z674" s="89"/>
    </row>
    <row r="675" ht="14.25" customHeight="1">
      <c r="A675" s="89"/>
      <c r="B675" s="89"/>
      <c r="C675" s="89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  <c r="Z675" s="89"/>
    </row>
    <row r="676" ht="14.25" customHeight="1">
      <c r="A676" s="89"/>
      <c r="B676" s="89"/>
      <c r="C676" s="89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  <c r="Z676" s="89"/>
    </row>
    <row r="677" ht="14.25" customHeight="1">
      <c r="A677" s="89"/>
      <c r="B677" s="89"/>
      <c r="C677" s="89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  <c r="Z677" s="89"/>
    </row>
    <row r="678" ht="14.25" customHeight="1">
      <c r="A678" s="89"/>
      <c r="B678" s="89"/>
      <c r="C678" s="89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  <c r="Z678" s="89"/>
    </row>
    <row r="679" ht="14.25" customHeight="1">
      <c r="A679" s="89"/>
      <c r="B679" s="89"/>
      <c r="C679" s="89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  <c r="Z679" s="89"/>
    </row>
    <row r="680" ht="14.25" customHeight="1">
      <c r="A680" s="89"/>
      <c r="B680" s="89"/>
      <c r="C680" s="89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  <c r="Z680" s="89"/>
    </row>
    <row r="681" ht="14.25" customHeight="1">
      <c r="A681" s="89"/>
      <c r="B681" s="89"/>
      <c r="C681" s="89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  <c r="Z681" s="89"/>
    </row>
    <row r="682" ht="14.25" customHeight="1">
      <c r="A682" s="89"/>
      <c r="B682" s="89"/>
      <c r="C682" s="89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  <c r="Z682" s="89"/>
    </row>
    <row r="683" ht="14.25" customHeight="1">
      <c r="A683" s="89"/>
      <c r="B683" s="89"/>
      <c r="C683" s="89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  <c r="Z683" s="89"/>
    </row>
    <row r="684" ht="14.25" customHeight="1">
      <c r="A684" s="89"/>
      <c r="B684" s="89"/>
      <c r="C684" s="89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  <c r="Z684" s="89"/>
    </row>
    <row r="685" ht="14.25" customHeight="1">
      <c r="A685" s="89"/>
      <c r="B685" s="89"/>
      <c r="C685" s="89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  <c r="Z685" s="89"/>
    </row>
    <row r="686" ht="14.25" customHeight="1">
      <c r="A686" s="89"/>
      <c r="B686" s="89"/>
      <c r="C686" s="89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  <c r="Z686" s="89"/>
    </row>
    <row r="687" ht="14.25" customHeight="1">
      <c r="A687" s="89"/>
      <c r="B687" s="89"/>
      <c r="C687" s="89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  <c r="Z687" s="89"/>
    </row>
    <row r="688" ht="14.25" customHeight="1">
      <c r="A688" s="89"/>
      <c r="B688" s="89"/>
      <c r="C688" s="89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  <c r="Z688" s="89"/>
    </row>
    <row r="689" ht="14.25" customHeight="1">
      <c r="A689" s="89"/>
      <c r="B689" s="89"/>
      <c r="C689" s="89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  <c r="Z689" s="89"/>
    </row>
    <row r="690" ht="14.25" customHeight="1">
      <c r="A690" s="89"/>
      <c r="B690" s="89"/>
      <c r="C690" s="89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  <c r="Z690" s="89"/>
    </row>
    <row r="691" ht="14.25" customHeight="1">
      <c r="A691" s="89"/>
      <c r="B691" s="89"/>
      <c r="C691" s="89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  <c r="Z691" s="89"/>
    </row>
    <row r="692" ht="14.25" customHeight="1">
      <c r="A692" s="89"/>
      <c r="B692" s="89"/>
      <c r="C692" s="89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  <c r="Z692" s="89"/>
    </row>
    <row r="693" ht="14.25" customHeight="1">
      <c r="A693" s="89"/>
      <c r="B693" s="89"/>
      <c r="C693" s="89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  <c r="Z693" s="89"/>
    </row>
    <row r="694" ht="14.25" customHeight="1">
      <c r="A694" s="89"/>
      <c r="B694" s="89"/>
      <c r="C694" s="89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  <c r="Z694" s="89"/>
    </row>
    <row r="695" ht="14.25" customHeight="1">
      <c r="A695" s="89"/>
      <c r="B695" s="89"/>
      <c r="C695" s="89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  <c r="Z695" s="89"/>
    </row>
    <row r="696" ht="14.25" customHeight="1">
      <c r="A696" s="89"/>
      <c r="B696" s="89"/>
      <c r="C696" s="89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  <c r="Z696" s="89"/>
    </row>
    <row r="697" ht="14.25" customHeight="1">
      <c r="A697" s="89"/>
      <c r="B697" s="89"/>
      <c r="C697" s="89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  <c r="Z697" s="89"/>
    </row>
    <row r="698" ht="14.25" customHeight="1">
      <c r="A698" s="89"/>
      <c r="B698" s="89"/>
      <c r="C698" s="89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  <c r="Z698" s="89"/>
    </row>
    <row r="699" ht="14.25" customHeight="1">
      <c r="A699" s="89"/>
      <c r="B699" s="89"/>
      <c r="C699" s="89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  <c r="Z699" s="89"/>
    </row>
    <row r="700" ht="14.25" customHeight="1">
      <c r="A700" s="89"/>
      <c r="B700" s="89"/>
      <c r="C700" s="89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  <c r="Z700" s="89"/>
    </row>
    <row r="701" ht="14.25" customHeight="1">
      <c r="A701" s="89"/>
      <c r="B701" s="89"/>
      <c r="C701" s="89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  <c r="Z701" s="89"/>
    </row>
    <row r="702" ht="14.25" customHeight="1">
      <c r="A702" s="89"/>
      <c r="B702" s="89"/>
      <c r="C702" s="89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  <c r="Z702" s="89"/>
    </row>
    <row r="703" ht="14.25" customHeight="1">
      <c r="A703" s="89"/>
      <c r="B703" s="89"/>
      <c r="C703" s="89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  <c r="Z703" s="89"/>
    </row>
    <row r="704" ht="14.25" customHeight="1">
      <c r="A704" s="89"/>
      <c r="B704" s="89"/>
      <c r="C704" s="89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  <c r="Z704" s="89"/>
    </row>
    <row r="705" ht="14.25" customHeight="1">
      <c r="A705" s="89"/>
      <c r="B705" s="89"/>
      <c r="C705" s="89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  <c r="Z705" s="89"/>
    </row>
    <row r="706" ht="14.25" customHeight="1">
      <c r="A706" s="89"/>
      <c r="B706" s="89"/>
      <c r="C706" s="89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  <c r="Z706" s="89"/>
    </row>
    <row r="707" ht="14.25" customHeight="1">
      <c r="A707" s="89"/>
      <c r="B707" s="89"/>
      <c r="C707" s="89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  <c r="Z707" s="89"/>
    </row>
    <row r="708" ht="14.25" customHeight="1">
      <c r="A708" s="89"/>
      <c r="B708" s="89"/>
      <c r="C708" s="89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  <c r="Z708" s="89"/>
    </row>
    <row r="709" ht="14.25" customHeight="1">
      <c r="A709" s="89"/>
      <c r="B709" s="89"/>
      <c r="C709" s="89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  <c r="Z709" s="89"/>
    </row>
    <row r="710" ht="14.25" customHeight="1">
      <c r="A710" s="89"/>
      <c r="B710" s="89"/>
      <c r="C710" s="89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  <c r="Z710" s="89"/>
    </row>
    <row r="711" ht="14.25" customHeight="1">
      <c r="A711" s="89"/>
      <c r="B711" s="89"/>
      <c r="C711" s="89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  <c r="Z711" s="89"/>
    </row>
    <row r="712" ht="14.25" customHeight="1">
      <c r="A712" s="89"/>
      <c r="B712" s="89"/>
      <c r="C712" s="89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  <c r="Z712" s="89"/>
    </row>
    <row r="713" ht="14.25" customHeight="1">
      <c r="A713" s="89"/>
      <c r="B713" s="89"/>
      <c r="C713" s="89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  <c r="Z713" s="89"/>
    </row>
    <row r="714" ht="14.25" customHeight="1">
      <c r="A714" s="89"/>
      <c r="B714" s="89"/>
      <c r="C714" s="89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  <c r="Z714" s="89"/>
    </row>
    <row r="715" ht="14.25" customHeight="1">
      <c r="A715" s="89"/>
      <c r="B715" s="89"/>
      <c r="C715" s="89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  <c r="Z715" s="89"/>
    </row>
    <row r="716" ht="14.25" customHeight="1">
      <c r="A716" s="89"/>
      <c r="B716" s="89"/>
      <c r="C716" s="89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  <c r="Z716" s="89"/>
    </row>
    <row r="717" ht="14.25" customHeight="1">
      <c r="A717" s="89"/>
      <c r="B717" s="89"/>
      <c r="C717" s="89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  <c r="Z717" s="89"/>
    </row>
    <row r="718" ht="14.25" customHeight="1">
      <c r="A718" s="89"/>
      <c r="B718" s="89"/>
      <c r="C718" s="89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  <c r="Z718" s="89"/>
    </row>
    <row r="719" ht="14.25" customHeight="1">
      <c r="A719" s="89"/>
      <c r="B719" s="89"/>
      <c r="C719" s="89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  <c r="Z719" s="89"/>
    </row>
    <row r="720" ht="14.25" customHeight="1">
      <c r="A720" s="89"/>
      <c r="B720" s="89"/>
      <c r="C720" s="89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  <c r="Z720" s="89"/>
    </row>
    <row r="721" ht="14.25" customHeight="1">
      <c r="A721" s="89"/>
      <c r="B721" s="89"/>
      <c r="C721" s="89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  <c r="Z721" s="89"/>
    </row>
    <row r="722" ht="14.25" customHeight="1">
      <c r="A722" s="89"/>
      <c r="B722" s="89"/>
      <c r="C722" s="89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  <c r="Z722" s="89"/>
    </row>
    <row r="723" ht="14.25" customHeight="1">
      <c r="A723" s="89"/>
      <c r="B723" s="89"/>
      <c r="C723" s="89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  <c r="Z723" s="89"/>
    </row>
    <row r="724" ht="14.25" customHeight="1">
      <c r="A724" s="89"/>
      <c r="B724" s="89"/>
      <c r="C724" s="89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  <c r="Z724" s="89"/>
    </row>
    <row r="725" ht="14.25" customHeight="1">
      <c r="A725" s="89"/>
      <c r="B725" s="89"/>
      <c r="C725" s="89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  <c r="Z725" s="89"/>
    </row>
    <row r="726" ht="14.25" customHeight="1">
      <c r="A726" s="89"/>
      <c r="B726" s="89"/>
      <c r="C726" s="89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  <c r="Z726" s="89"/>
    </row>
    <row r="727" ht="14.25" customHeight="1">
      <c r="A727" s="89"/>
      <c r="B727" s="89"/>
      <c r="C727" s="89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  <c r="Z727" s="89"/>
    </row>
    <row r="728" ht="14.25" customHeight="1">
      <c r="A728" s="89"/>
      <c r="B728" s="89"/>
      <c r="C728" s="89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  <c r="Z728" s="89"/>
    </row>
    <row r="729" ht="14.25" customHeight="1">
      <c r="A729" s="89"/>
      <c r="B729" s="89"/>
      <c r="C729" s="89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  <c r="Z729" s="89"/>
    </row>
    <row r="730" ht="14.25" customHeight="1">
      <c r="A730" s="89"/>
      <c r="B730" s="89"/>
      <c r="C730" s="89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  <c r="Z730" s="89"/>
    </row>
    <row r="731" ht="14.25" customHeight="1">
      <c r="A731" s="89"/>
      <c r="B731" s="89"/>
      <c r="C731" s="89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  <c r="Z731" s="89"/>
    </row>
    <row r="732" ht="14.25" customHeight="1">
      <c r="A732" s="89"/>
      <c r="B732" s="89"/>
      <c r="C732" s="89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  <c r="Z732" s="89"/>
    </row>
    <row r="733" ht="14.25" customHeight="1">
      <c r="A733" s="89"/>
      <c r="B733" s="89"/>
      <c r="C733" s="89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  <c r="Z733" s="89"/>
    </row>
    <row r="734" ht="14.25" customHeight="1">
      <c r="A734" s="89"/>
      <c r="B734" s="89"/>
      <c r="C734" s="89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  <c r="Z734" s="89"/>
    </row>
    <row r="735" ht="14.25" customHeight="1">
      <c r="A735" s="89"/>
      <c r="B735" s="89"/>
      <c r="C735" s="89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  <c r="Z735" s="89"/>
    </row>
    <row r="736" ht="14.25" customHeight="1">
      <c r="A736" s="89"/>
      <c r="B736" s="89"/>
      <c r="C736" s="89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  <c r="Z736" s="89"/>
    </row>
    <row r="737" ht="14.25" customHeight="1">
      <c r="A737" s="89"/>
      <c r="B737" s="89"/>
      <c r="C737" s="89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  <c r="Z737" s="89"/>
    </row>
    <row r="738" ht="14.25" customHeight="1">
      <c r="A738" s="89"/>
      <c r="B738" s="89"/>
      <c r="C738" s="89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  <c r="Z738" s="89"/>
    </row>
    <row r="739" ht="14.25" customHeight="1">
      <c r="A739" s="89"/>
      <c r="B739" s="89"/>
      <c r="C739" s="89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  <c r="Z739" s="89"/>
    </row>
    <row r="740" ht="14.25" customHeight="1">
      <c r="A740" s="89"/>
      <c r="B740" s="89"/>
      <c r="C740" s="89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  <c r="Z740" s="89"/>
    </row>
    <row r="741" ht="14.25" customHeight="1">
      <c r="A741" s="89"/>
      <c r="B741" s="89"/>
      <c r="C741" s="89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  <c r="Z741" s="89"/>
    </row>
    <row r="742" ht="14.25" customHeight="1">
      <c r="A742" s="89"/>
      <c r="B742" s="89"/>
      <c r="C742" s="89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  <c r="Z742" s="89"/>
    </row>
    <row r="743" ht="14.25" customHeight="1">
      <c r="A743" s="89"/>
      <c r="B743" s="89"/>
      <c r="C743" s="89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  <c r="Z743" s="89"/>
    </row>
    <row r="744" ht="14.25" customHeight="1">
      <c r="A744" s="89"/>
      <c r="B744" s="89"/>
      <c r="C744" s="89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  <c r="Z744" s="89"/>
    </row>
    <row r="745" ht="14.25" customHeight="1">
      <c r="A745" s="89"/>
      <c r="B745" s="89"/>
      <c r="C745" s="89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  <c r="Z745" s="89"/>
    </row>
    <row r="746" ht="14.25" customHeight="1">
      <c r="A746" s="89"/>
      <c r="B746" s="89"/>
      <c r="C746" s="89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  <c r="Z746" s="89"/>
    </row>
    <row r="747" ht="14.25" customHeight="1">
      <c r="A747" s="89"/>
      <c r="B747" s="89"/>
      <c r="C747" s="89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  <c r="Z747" s="89"/>
    </row>
    <row r="748" ht="14.25" customHeight="1">
      <c r="A748" s="89"/>
      <c r="B748" s="89"/>
      <c r="C748" s="89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  <c r="Z748" s="89"/>
    </row>
    <row r="749" ht="14.25" customHeight="1">
      <c r="A749" s="89"/>
      <c r="B749" s="89"/>
      <c r="C749" s="89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  <c r="Z749" s="89"/>
    </row>
    <row r="750" ht="14.25" customHeight="1">
      <c r="A750" s="89"/>
      <c r="B750" s="89"/>
      <c r="C750" s="89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  <c r="Z750" s="89"/>
    </row>
    <row r="751" ht="14.25" customHeight="1">
      <c r="A751" s="89"/>
      <c r="B751" s="89"/>
      <c r="C751" s="89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  <c r="Z751" s="89"/>
    </row>
    <row r="752" ht="14.25" customHeight="1">
      <c r="A752" s="89"/>
      <c r="B752" s="89"/>
      <c r="C752" s="89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  <c r="Z752" s="89"/>
    </row>
    <row r="753" ht="14.25" customHeight="1">
      <c r="A753" s="89"/>
      <c r="B753" s="89"/>
      <c r="C753" s="89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  <c r="Z753" s="89"/>
    </row>
    <row r="754" ht="14.25" customHeight="1">
      <c r="A754" s="89"/>
      <c r="B754" s="89"/>
      <c r="C754" s="89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  <c r="Z754" s="89"/>
    </row>
    <row r="755" ht="14.25" customHeight="1">
      <c r="A755" s="89"/>
      <c r="B755" s="89"/>
      <c r="C755" s="89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  <c r="Z755" s="89"/>
    </row>
    <row r="756" ht="14.25" customHeight="1">
      <c r="A756" s="89"/>
      <c r="B756" s="89"/>
      <c r="C756" s="89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  <c r="Z756" s="89"/>
    </row>
    <row r="757" ht="14.25" customHeight="1">
      <c r="A757" s="89"/>
      <c r="B757" s="89"/>
      <c r="C757" s="89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  <c r="Z757" s="89"/>
    </row>
    <row r="758" ht="14.25" customHeight="1">
      <c r="A758" s="89"/>
      <c r="B758" s="89"/>
      <c r="C758" s="89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  <c r="Z758" s="89"/>
    </row>
    <row r="759" ht="14.25" customHeight="1">
      <c r="A759" s="89"/>
      <c r="B759" s="89"/>
      <c r="C759" s="89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  <c r="Z759" s="89"/>
    </row>
    <row r="760" ht="14.25" customHeight="1">
      <c r="A760" s="89"/>
      <c r="B760" s="89"/>
      <c r="C760" s="89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  <c r="Z760" s="89"/>
    </row>
    <row r="761" ht="14.25" customHeight="1">
      <c r="A761" s="89"/>
      <c r="B761" s="89"/>
      <c r="C761" s="89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  <c r="Z761" s="89"/>
    </row>
    <row r="762" ht="14.25" customHeight="1">
      <c r="A762" s="89"/>
      <c r="B762" s="89"/>
      <c r="C762" s="89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  <c r="Z762" s="89"/>
    </row>
    <row r="763" ht="14.25" customHeight="1">
      <c r="A763" s="89"/>
      <c r="B763" s="89"/>
      <c r="C763" s="89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  <c r="Z763" s="89"/>
    </row>
    <row r="764" ht="14.25" customHeight="1">
      <c r="A764" s="89"/>
      <c r="B764" s="89"/>
      <c r="C764" s="89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  <c r="Z764" s="89"/>
    </row>
    <row r="765" ht="14.25" customHeight="1">
      <c r="A765" s="89"/>
      <c r="B765" s="89"/>
      <c r="C765" s="89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  <c r="Z765" s="89"/>
    </row>
    <row r="766" ht="14.25" customHeight="1">
      <c r="A766" s="89"/>
      <c r="B766" s="89"/>
      <c r="C766" s="89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  <c r="Z766" s="89"/>
    </row>
    <row r="767" ht="14.25" customHeight="1">
      <c r="A767" s="89"/>
      <c r="B767" s="89"/>
      <c r="C767" s="89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  <c r="Z767" s="89"/>
    </row>
    <row r="768" ht="14.25" customHeight="1">
      <c r="A768" s="89"/>
      <c r="B768" s="89"/>
      <c r="C768" s="89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  <c r="Z768" s="89"/>
    </row>
    <row r="769" ht="14.25" customHeight="1">
      <c r="A769" s="89"/>
      <c r="B769" s="89"/>
      <c r="C769" s="89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  <c r="Z769" s="89"/>
    </row>
    <row r="770" ht="14.25" customHeight="1">
      <c r="A770" s="89"/>
      <c r="B770" s="89"/>
      <c r="C770" s="89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  <c r="Z770" s="89"/>
    </row>
    <row r="771" ht="14.25" customHeight="1">
      <c r="A771" s="89"/>
      <c r="B771" s="89"/>
      <c r="C771" s="89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  <c r="Z771" s="89"/>
    </row>
    <row r="772" ht="14.25" customHeight="1">
      <c r="A772" s="89"/>
      <c r="B772" s="89"/>
      <c r="C772" s="89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  <c r="Z772" s="89"/>
    </row>
    <row r="773" ht="14.25" customHeight="1">
      <c r="A773" s="89"/>
      <c r="B773" s="89"/>
      <c r="C773" s="89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  <c r="Z773" s="89"/>
    </row>
    <row r="774" ht="14.25" customHeight="1">
      <c r="A774" s="89"/>
      <c r="B774" s="89"/>
      <c r="C774" s="89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  <c r="Z774" s="89"/>
    </row>
    <row r="775" ht="14.25" customHeight="1">
      <c r="A775" s="89"/>
      <c r="B775" s="89"/>
      <c r="C775" s="89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  <c r="Z775" s="89"/>
    </row>
    <row r="776" ht="14.25" customHeight="1">
      <c r="A776" s="89"/>
      <c r="B776" s="89"/>
      <c r="C776" s="89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  <c r="Z776" s="89"/>
    </row>
    <row r="777" ht="14.25" customHeight="1">
      <c r="A777" s="89"/>
      <c r="B777" s="89"/>
      <c r="C777" s="89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  <c r="Z777" s="89"/>
    </row>
    <row r="778" ht="14.25" customHeight="1">
      <c r="A778" s="89"/>
      <c r="B778" s="89"/>
      <c r="C778" s="89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  <c r="Z778" s="89"/>
    </row>
    <row r="779" ht="14.25" customHeight="1">
      <c r="A779" s="89"/>
      <c r="B779" s="89"/>
      <c r="C779" s="89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  <c r="Z779" s="89"/>
    </row>
    <row r="780" ht="14.25" customHeight="1">
      <c r="A780" s="89"/>
      <c r="B780" s="89"/>
      <c r="C780" s="89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  <c r="Z780" s="89"/>
    </row>
    <row r="781" ht="14.25" customHeight="1">
      <c r="A781" s="89"/>
      <c r="B781" s="89"/>
      <c r="C781" s="89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  <c r="Z781" s="89"/>
    </row>
    <row r="782" ht="14.25" customHeight="1">
      <c r="A782" s="89"/>
      <c r="B782" s="89"/>
      <c r="C782" s="89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  <c r="Z782" s="89"/>
    </row>
    <row r="783" ht="14.25" customHeight="1">
      <c r="A783" s="89"/>
      <c r="B783" s="89"/>
      <c r="C783" s="89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  <c r="Z783" s="89"/>
    </row>
    <row r="784" ht="14.25" customHeight="1">
      <c r="A784" s="89"/>
      <c r="B784" s="89"/>
      <c r="C784" s="89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  <c r="Z784" s="89"/>
    </row>
    <row r="785" ht="14.25" customHeight="1">
      <c r="A785" s="89"/>
      <c r="B785" s="89"/>
      <c r="C785" s="89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  <c r="Z785" s="89"/>
    </row>
    <row r="786" ht="14.25" customHeight="1">
      <c r="A786" s="89"/>
      <c r="B786" s="89"/>
      <c r="C786" s="89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  <c r="Z786" s="89"/>
    </row>
    <row r="787" ht="14.25" customHeight="1">
      <c r="A787" s="89"/>
      <c r="B787" s="89"/>
      <c r="C787" s="89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  <c r="Z787" s="89"/>
    </row>
    <row r="788" ht="14.25" customHeight="1">
      <c r="A788" s="89"/>
      <c r="B788" s="89"/>
      <c r="C788" s="89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  <c r="Z788" s="89"/>
    </row>
    <row r="789" ht="14.25" customHeight="1">
      <c r="A789" s="89"/>
      <c r="B789" s="89"/>
      <c r="C789" s="89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  <c r="Z789" s="89"/>
    </row>
    <row r="790" ht="14.25" customHeight="1">
      <c r="A790" s="89"/>
      <c r="B790" s="89"/>
      <c r="C790" s="89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  <c r="Z790" s="89"/>
    </row>
    <row r="791" ht="14.25" customHeight="1">
      <c r="A791" s="89"/>
      <c r="B791" s="89"/>
      <c r="C791" s="89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  <c r="Z791" s="89"/>
    </row>
    <row r="792" ht="14.25" customHeight="1">
      <c r="A792" s="89"/>
      <c r="B792" s="89"/>
      <c r="C792" s="89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  <c r="Z792" s="89"/>
    </row>
    <row r="793" ht="14.25" customHeight="1">
      <c r="A793" s="89"/>
      <c r="B793" s="89"/>
      <c r="C793" s="89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  <c r="Z793" s="89"/>
    </row>
    <row r="794" ht="14.25" customHeight="1">
      <c r="A794" s="89"/>
      <c r="B794" s="89"/>
      <c r="C794" s="89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  <c r="Z794" s="89"/>
    </row>
    <row r="795" ht="14.25" customHeight="1">
      <c r="A795" s="89"/>
      <c r="B795" s="89"/>
      <c r="C795" s="89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  <c r="Z795" s="89"/>
    </row>
    <row r="796" ht="14.25" customHeight="1">
      <c r="A796" s="89"/>
      <c r="B796" s="89"/>
      <c r="C796" s="89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  <c r="Z796" s="89"/>
    </row>
    <row r="797" ht="14.25" customHeight="1">
      <c r="A797" s="89"/>
      <c r="B797" s="89"/>
      <c r="C797" s="89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  <c r="Z797" s="89"/>
    </row>
    <row r="798" ht="14.25" customHeight="1">
      <c r="A798" s="89"/>
      <c r="B798" s="89"/>
      <c r="C798" s="89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  <c r="Z798" s="89"/>
    </row>
    <row r="799" ht="14.25" customHeight="1">
      <c r="A799" s="89"/>
      <c r="B799" s="89"/>
      <c r="C799" s="89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</row>
    <row r="800" ht="14.25" customHeight="1">
      <c r="A800" s="89"/>
      <c r="B800" s="89"/>
      <c r="C800" s="89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</row>
    <row r="801" ht="14.25" customHeight="1">
      <c r="A801" s="89"/>
      <c r="B801" s="89"/>
      <c r="C801" s="89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  <c r="Z801" s="89"/>
    </row>
    <row r="802" ht="14.25" customHeight="1">
      <c r="A802" s="89"/>
      <c r="B802" s="89"/>
      <c r="C802" s="89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</row>
    <row r="803" ht="14.25" customHeight="1">
      <c r="A803" s="89"/>
      <c r="B803" s="89"/>
      <c r="C803" s="89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</row>
    <row r="804" ht="14.25" customHeight="1">
      <c r="A804" s="89"/>
      <c r="B804" s="89"/>
      <c r="C804" s="89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  <c r="Z804" s="89"/>
    </row>
    <row r="805" ht="14.25" customHeight="1">
      <c r="A805" s="89"/>
      <c r="B805" s="89"/>
      <c r="C805" s="89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  <c r="Z805" s="89"/>
    </row>
    <row r="806" ht="14.25" customHeight="1">
      <c r="A806" s="89"/>
      <c r="B806" s="89"/>
      <c r="C806" s="89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  <c r="Z806" s="89"/>
    </row>
    <row r="807" ht="14.25" customHeight="1">
      <c r="A807" s="89"/>
      <c r="B807" s="89"/>
      <c r="C807" s="89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  <c r="Z807" s="89"/>
    </row>
    <row r="808" ht="14.25" customHeight="1">
      <c r="A808" s="89"/>
      <c r="B808" s="89"/>
      <c r="C808" s="89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  <c r="Z808" s="89"/>
    </row>
    <row r="809" ht="14.25" customHeight="1">
      <c r="A809" s="89"/>
      <c r="B809" s="89"/>
      <c r="C809" s="89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  <c r="Z809" s="89"/>
    </row>
    <row r="810" ht="14.25" customHeight="1">
      <c r="A810" s="89"/>
      <c r="B810" s="89"/>
      <c r="C810" s="89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  <c r="Z810" s="89"/>
    </row>
    <row r="811" ht="14.25" customHeight="1">
      <c r="A811" s="89"/>
      <c r="B811" s="89"/>
      <c r="C811" s="89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  <c r="Z811" s="89"/>
    </row>
    <row r="812" ht="14.25" customHeight="1">
      <c r="A812" s="89"/>
      <c r="B812" s="89"/>
      <c r="C812" s="89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  <c r="Z812" s="89"/>
    </row>
    <row r="813" ht="14.25" customHeight="1">
      <c r="A813" s="89"/>
      <c r="B813" s="89"/>
      <c r="C813" s="89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  <c r="Z813" s="89"/>
    </row>
    <row r="814" ht="14.25" customHeight="1">
      <c r="A814" s="89"/>
      <c r="B814" s="89"/>
      <c r="C814" s="89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  <c r="Z814" s="89"/>
    </row>
    <row r="815" ht="14.25" customHeight="1">
      <c r="A815" s="89"/>
      <c r="B815" s="89"/>
      <c r="C815" s="89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  <c r="Z815" s="89"/>
    </row>
    <row r="816" ht="14.25" customHeight="1">
      <c r="A816" s="89"/>
      <c r="B816" s="89"/>
      <c r="C816" s="89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  <c r="Z816" s="89"/>
    </row>
    <row r="817" ht="14.25" customHeight="1">
      <c r="A817" s="89"/>
      <c r="B817" s="89"/>
      <c r="C817" s="89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  <c r="Z817" s="89"/>
    </row>
    <row r="818" ht="14.25" customHeight="1">
      <c r="A818" s="89"/>
      <c r="B818" s="89"/>
      <c r="C818" s="89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  <c r="Z818" s="89"/>
    </row>
    <row r="819" ht="14.25" customHeight="1">
      <c r="A819" s="89"/>
      <c r="B819" s="89"/>
      <c r="C819" s="89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  <c r="Z819" s="89"/>
    </row>
    <row r="820" ht="14.25" customHeight="1">
      <c r="A820" s="89"/>
      <c r="B820" s="89"/>
      <c r="C820" s="89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  <c r="Z820" s="89"/>
    </row>
    <row r="821" ht="14.25" customHeight="1">
      <c r="A821" s="89"/>
      <c r="B821" s="89"/>
      <c r="C821" s="89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  <c r="Z821" s="89"/>
    </row>
    <row r="822" ht="14.25" customHeight="1">
      <c r="A822" s="89"/>
      <c r="B822" s="89"/>
      <c r="C822" s="89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  <c r="Z822" s="89"/>
    </row>
    <row r="823" ht="14.25" customHeight="1">
      <c r="A823" s="89"/>
      <c r="B823" s="89"/>
      <c r="C823" s="89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  <c r="Z823" s="89"/>
    </row>
    <row r="824" ht="14.25" customHeight="1">
      <c r="A824" s="89"/>
      <c r="B824" s="89"/>
      <c r="C824" s="89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  <c r="Z824" s="89"/>
    </row>
    <row r="825" ht="14.25" customHeight="1">
      <c r="A825" s="89"/>
      <c r="B825" s="89"/>
      <c r="C825" s="89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  <c r="Z825" s="89"/>
    </row>
    <row r="826" ht="14.25" customHeight="1">
      <c r="A826" s="89"/>
      <c r="B826" s="89"/>
      <c r="C826" s="89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  <c r="Z826" s="89"/>
    </row>
    <row r="827" ht="14.25" customHeight="1">
      <c r="A827" s="89"/>
      <c r="B827" s="89"/>
      <c r="C827" s="89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  <c r="Z827" s="89"/>
    </row>
    <row r="828" ht="14.25" customHeight="1">
      <c r="A828" s="89"/>
      <c r="B828" s="89"/>
      <c r="C828" s="89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  <c r="Z828" s="89"/>
    </row>
    <row r="829" ht="14.25" customHeight="1">
      <c r="A829" s="89"/>
      <c r="B829" s="89"/>
      <c r="C829" s="89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  <c r="Z829" s="89"/>
    </row>
    <row r="830" ht="14.25" customHeight="1">
      <c r="A830" s="89"/>
      <c r="B830" s="89"/>
      <c r="C830" s="89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  <c r="Z830" s="89"/>
    </row>
    <row r="831" ht="14.25" customHeight="1">
      <c r="A831" s="89"/>
      <c r="B831" s="89"/>
      <c r="C831" s="89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  <c r="Z831" s="89"/>
    </row>
    <row r="832" ht="14.25" customHeight="1">
      <c r="A832" s="89"/>
      <c r="B832" s="89"/>
      <c r="C832" s="89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  <c r="Z832" s="89"/>
    </row>
    <row r="833" ht="14.25" customHeight="1">
      <c r="A833" s="89"/>
      <c r="B833" s="89"/>
      <c r="C833" s="89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  <c r="Z833" s="89"/>
    </row>
    <row r="834" ht="14.25" customHeight="1">
      <c r="A834" s="89"/>
      <c r="B834" s="89"/>
      <c r="C834" s="89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  <c r="Z834" s="89"/>
    </row>
    <row r="835" ht="14.25" customHeight="1">
      <c r="A835" s="89"/>
      <c r="B835" s="89"/>
      <c r="C835" s="89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  <c r="Z835" s="89"/>
    </row>
    <row r="836" ht="14.25" customHeight="1">
      <c r="A836" s="89"/>
      <c r="B836" s="89"/>
      <c r="C836" s="89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  <c r="Z836" s="89"/>
    </row>
    <row r="837" ht="14.25" customHeight="1">
      <c r="A837" s="89"/>
      <c r="B837" s="89"/>
      <c r="C837" s="89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  <c r="Z837" s="89"/>
    </row>
    <row r="838" ht="14.25" customHeight="1">
      <c r="A838" s="89"/>
      <c r="B838" s="89"/>
      <c r="C838" s="89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  <c r="Z838" s="89"/>
    </row>
    <row r="839" ht="14.25" customHeight="1">
      <c r="A839" s="89"/>
      <c r="B839" s="89"/>
      <c r="C839" s="89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  <c r="Z839" s="89"/>
    </row>
    <row r="840" ht="14.25" customHeight="1">
      <c r="A840" s="89"/>
      <c r="B840" s="89"/>
      <c r="C840" s="89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  <c r="Z840" s="89"/>
    </row>
    <row r="841" ht="14.25" customHeight="1">
      <c r="A841" s="89"/>
      <c r="B841" s="89"/>
      <c r="C841" s="89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  <c r="Z841" s="89"/>
    </row>
    <row r="842" ht="14.25" customHeight="1">
      <c r="A842" s="89"/>
      <c r="B842" s="89"/>
      <c r="C842" s="89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  <c r="Z842" s="89"/>
    </row>
    <row r="843" ht="14.25" customHeight="1">
      <c r="A843" s="89"/>
      <c r="B843" s="89"/>
      <c r="C843" s="89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  <c r="Z843" s="89"/>
    </row>
    <row r="844" ht="14.25" customHeight="1">
      <c r="A844" s="89"/>
      <c r="B844" s="89"/>
      <c r="C844" s="89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  <c r="Z844" s="89"/>
    </row>
    <row r="845" ht="14.25" customHeight="1">
      <c r="A845" s="89"/>
      <c r="B845" s="89"/>
      <c r="C845" s="89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  <c r="Z845" s="89"/>
    </row>
    <row r="846" ht="14.25" customHeight="1">
      <c r="A846" s="89"/>
      <c r="B846" s="89"/>
      <c r="C846" s="89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  <c r="Z846" s="89"/>
    </row>
    <row r="847" ht="14.25" customHeight="1">
      <c r="A847" s="89"/>
      <c r="B847" s="89"/>
      <c r="C847" s="89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  <c r="Z847" s="89"/>
    </row>
    <row r="848" ht="14.25" customHeight="1">
      <c r="A848" s="89"/>
      <c r="B848" s="89"/>
      <c r="C848" s="89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  <c r="Z848" s="89"/>
    </row>
    <row r="849" ht="14.25" customHeight="1">
      <c r="A849" s="89"/>
      <c r="B849" s="89"/>
      <c r="C849" s="89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  <c r="Z849" s="89"/>
    </row>
    <row r="850" ht="14.25" customHeight="1">
      <c r="A850" s="89"/>
      <c r="B850" s="89"/>
      <c r="C850" s="89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  <c r="Z850" s="89"/>
    </row>
    <row r="851" ht="14.25" customHeight="1">
      <c r="A851" s="89"/>
      <c r="B851" s="89"/>
      <c r="C851" s="89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  <c r="Z851" s="89"/>
    </row>
    <row r="852" ht="14.25" customHeight="1">
      <c r="A852" s="89"/>
      <c r="B852" s="89"/>
      <c r="C852" s="89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  <c r="Z852" s="89"/>
    </row>
    <row r="853" ht="14.25" customHeight="1">
      <c r="A853" s="89"/>
      <c r="B853" s="89"/>
      <c r="C853" s="89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  <c r="Z853" s="89"/>
    </row>
    <row r="854" ht="14.25" customHeight="1">
      <c r="A854" s="89"/>
      <c r="B854" s="89"/>
      <c r="C854" s="89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  <c r="Z854" s="89"/>
    </row>
    <row r="855" ht="14.25" customHeight="1">
      <c r="A855" s="89"/>
      <c r="B855" s="89"/>
      <c r="C855" s="89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  <c r="Z855" s="89"/>
    </row>
    <row r="856" ht="14.25" customHeight="1">
      <c r="A856" s="89"/>
      <c r="B856" s="89"/>
      <c r="C856" s="89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  <c r="Z856" s="89"/>
    </row>
    <row r="857" ht="14.25" customHeight="1">
      <c r="A857" s="89"/>
      <c r="B857" s="89"/>
      <c r="C857" s="89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  <c r="Z857" s="89"/>
    </row>
    <row r="858" ht="14.25" customHeight="1">
      <c r="A858" s="89"/>
      <c r="B858" s="89"/>
      <c r="C858" s="89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  <c r="Z858" s="89"/>
    </row>
    <row r="859" ht="14.25" customHeight="1">
      <c r="A859" s="89"/>
      <c r="B859" s="89"/>
      <c r="C859" s="89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  <c r="Z859" s="89"/>
    </row>
    <row r="860" ht="14.25" customHeight="1">
      <c r="A860" s="89"/>
      <c r="B860" s="89"/>
      <c r="C860" s="89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  <c r="Z860" s="89"/>
    </row>
    <row r="861" ht="14.25" customHeight="1">
      <c r="A861" s="89"/>
      <c r="B861" s="89"/>
      <c r="C861" s="89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  <c r="Z861" s="89"/>
    </row>
    <row r="862" ht="14.25" customHeight="1">
      <c r="A862" s="89"/>
      <c r="B862" s="89"/>
      <c r="C862" s="89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  <c r="Z862" s="89"/>
    </row>
    <row r="863" ht="14.25" customHeight="1">
      <c r="A863" s="89"/>
      <c r="B863" s="89"/>
      <c r="C863" s="89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  <c r="Z863" s="89"/>
    </row>
    <row r="864" ht="14.25" customHeight="1">
      <c r="A864" s="89"/>
      <c r="B864" s="89"/>
      <c r="C864" s="89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  <c r="Z864" s="89"/>
    </row>
    <row r="865" ht="14.25" customHeight="1">
      <c r="A865" s="89"/>
      <c r="B865" s="89"/>
      <c r="C865" s="89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  <c r="Z865" s="89"/>
    </row>
    <row r="866" ht="14.25" customHeight="1">
      <c r="A866" s="89"/>
      <c r="B866" s="89"/>
      <c r="C866" s="89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  <c r="Z866" s="89"/>
    </row>
    <row r="867" ht="14.25" customHeight="1">
      <c r="A867" s="89"/>
      <c r="B867" s="89"/>
      <c r="C867" s="89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  <c r="Z867" s="89"/>
    </row>
    <row r="868" ht="14.25" customHeight="1">
      <c r="A868" s="89"/>
      <c r="B868" s="89"/>
      <c r="C868" s="89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  <c r="Z868" s="89"/>
    </row>
    <row r="869" ht="14.25" customHeight="1">
      <c r="A869" s="89"/>
      <c r="B869" s="89"/>
      <c r="C869" s="89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  <c r="Z869" s="89"/>
    </row>
    <row r="870" ht="14.25" customHeight="1">
      <c r="A870" s="89"/>
      <c r="B870" s="89"/>
      <c r="C870" s="89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  <c r="Z870" s="89"/>
    </row>
    <row r="871" ht="14.25" customHeight="1">
      <c r="A871" s="89"/>
      <c r="B871" s="89"/>
      <c r="C871" s="89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  <c r="Z871" s="89"/>
    </row>
    <row r="872" ht="14.25" customHeight="1">
      <c r="A872" s="89"/>
      <c r="B872" s="89"/>
      <c r="C872" s="89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  <c r="Z872" s="89"/>
    </row>
    <row r="873" ht="14.25" customHeight="1">
      <c r="A873" s="89"/>
      <c r="B873" s="89"/>
      <c r="C873" s="89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  <c r="Z873" s="89"/>
    </row>
    <row r="874" ht="14.25" customHeight="1">
      <c r="A874" s="89"/>
      <c r="B874" s="89"/>
      <c r="C874" s="89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  <c r="Z874" s="89"/>
    </row>
    <row r="875" ht="14.25" customHeight="1">
      <c r="A875" s="89"/>
      <c r="B875" s="89"/>
      <c r="C875" s="89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  <c r="Z875" s="89"/>
    </row>
    <row r="876" ht="14.25" customHeight="1">
      <c r="A876" s="89"/>
      <c r="B876" s="89"/>
      <c r="C876" s="89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  <c r="Z876" s="89"/>
    </row>
    <row r="877" ht="14.25" customHeight="1">
      <c r="A877" s="89"/>
      <c r="B877" s="89"/>
      <c r="C877" s="89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  <c r="Z877" s="89"/>
    </row>
    <row r="878" ht="14.25" customHeight="1">
      <c r="A878" s="89"/>
      <c r="B878" s="89"/>
      <c r="C878" s="89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  <c r="Z878" s="89"/>
    </row>
    <row r="879" ht="14.25" customHeight="1">
      <c r="A879" s="89"/>
      <c r="B879" s="89"/>
      <c r="C879" s="89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  <c r="Z879" s="89"/>
    </row>
    <row r="880" ht="14.25" customHeight="1">
      <c r="A880" s="89"/>
      <c r="B880" s="89"/>
      <c r="C880" s="89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  <c r="Z880" s="89"/>
    </row>
    <row r="881" ht="14.25" customHeight="1">
      <c r="A881" s="89"/>
      <c r="B881" s="89"/>
      <c r="C881" s="89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  <c r="Z881" s="89"/>
    </row>
    <row r="882" ht="14.25" customHeight="1">
      <c r="A882" s="89"/>
      <c r="B882" s="89"/>
      <c r="C882" s="89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  <c r="Z882" s="89"/>
    </row>
    <row r="883" ht="14.25" customHeight="1">
      <c r="A883" s="89"/>
      <c r="B883" s="89"/>
      <c r="C883" s="89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  <c r="Z883" s="89"/>
    </row>
    <row r="884" ht="14.25" customHeight="1">
      <c r="A884" s="89"/>
      <c r="B884" s="89"/>
      <c r="C884" s="89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  <c r="Z884" s="89"/>
    </row>
    <row r="885" ht="14.25" customHeight="1">
      <c r="A885" s="89"/>
      <c r="B885" s="89"/>
      <c r="C885" s="89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  <c r="Z885" s="89"/>
    </row>
    <row r="886" ht="14.25" customHeight="1">
      <c r="A886" s="89"/>
      <c r="B886" s="89"/>
      <c r="C886" s="89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  <c r="Z886" s="89"/>
    </row>
    <row r="887" ht="14.25" customHeight="1">
      <c r="A887" s="89"/>
      <c r="B887" s="89"/>
      <c r="C887" s="89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  <c r="Z887" s="89"/>
    </row>
    <row r="888" ht="14.25" customHeight="1">
      <c r="A888" s="89"/>
      <c r="B888" s="89"/>
      <c r="C888" s="89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  <c r="Z888" s="89"/>
    </row>
    <row r="889" ht="14.25" customHeight="1">
      <c r="A889" s="89"/>
      <c r="B889" s="89"/>
      <c r="C889" s="89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  <c r="Z889" s="89"/>
    </row>
    <row r="890" ht="14.25" customHeight="1">
      <c r="A890" s="89"/>
      <c r="B890" s="89"/>
      <c r="C890" s="89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  <c r="Z890" s="89"/>
    </row>
    <row r="891" ht="14.25" customHeight="1">
      <c r="A891" s="89"/>
      <c r="B891" s="89"/>
      <c r="C891" s="89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  <c r="Z891" s="89"/>
    </row>
    <row r="892" ht="14.25" customHeight="1">
      <c r="A892" s="89"/>
      <c r="B892" s="89"/>
      <c r="C892" s="89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  <c r="Z892" s="89"/>
    </row>
    <row r="893" ht="14.25" customHeight="1">
      <c r="A893" s="89"/>
      <c r="B893" s="89"/>
      <c r="C893" s="89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  <c r="Z893" s="89"/>
    </row>
    <row r="894" ht="14.25" customHeight="1">
      <c r="A894" s="89"/>
      <c r="B894" s="89"/>
      <c r="C894" s="89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  <c r="Z894" s="89"/>
    </row>
    <row r="895" ht="14.25" customHeight="1">
      <c r="A895" s="89"/>
      <c r="B895" s="89"/>
      <c r="C895" s="89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  <c r="Z895" s="89"/>
    </row>
    <row r="896" ht="14.25" customHeight="1">
      <c r="A896" s="89"/>
      <c r="B896" s="89"/>
      <c r="C896" s="89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  <c r="Z896" s="89"/>
    </row>
    <row r="897" ht="14.25" customHeight="1">
      <c r="A897" s="89"/>
      <c r="B897" s="89"/>
      <c r="C897" s="89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  <c r="Z897" s="89"/>
    </row>
    <row r="898" ht="14.25" customHeight="1">
      <c r="A898" s="89"/>
      <c r="B898" s="89"/>
      <c r="C898" s="89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  <c r="Z898" s="89"/>
    </row>
    <row r="899" ht="14.25" customHeight="1">
      <c r="A899" s="89"/>
      <c r="B899" s="89"/>
      <c r="C899" s="89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  <c r="Z899" s="89"/>
    </row>
    <row r="900" ht="14.25" customHeight="1">
      <c r="A900" s="89"/>
      <c r="B900" s="89"/>
      <c r="C900" s="89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  <c r="Z900" s="89"/>
    </row>
    <row r="901" ht="14.25" customHeight="1">
      <c r="A901" s="89"/>
      <c r="B901" s="89"/>
      <c r="C901" s="89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  <c r="Z901" s="89"/>
    </row>
    <row r="902" ht="14.25" customHeight="1">
      <c r="A902" s="89"/>
      <c r="B902" s="89"/>
      <c r="C902" s="89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  <c r="Z902" s="89"/>
    </row>
    <row r="903" ht="14.25" customHeight="1">
      <c r="A903" s="89"/>
      <c r="B903" s="89"/>
      <c r="C903" s="89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  <c r="Z903" s="89"/>
    </row>
    <row r="904" ht="14.25" customHeight="1">
      <c r="A904" s="89"/>
      <c r="B904" s="89"/>
      <c r="C904" s="89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  <c r="Z904" s="89"/>
    </row>
    <row r="905" ht="14.25" customHeight="1">
      <c r="A905" s="89"/>
      <c r="B905" s="89"/>
      <c r="C905" s="89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  <c r="Z905" s="89"/>
    </row>
    <row r="906" ht="14.25" customHeight="1">
      <c r="A906" s="89"/>
      <c r="B906" s="89"/>
      <c r="C906" s="89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  <c r="Z906" s="89"/>
    </row>
    <row r="907" ht="14.25" customHeight="1">
      <c r="A907" s="89"/>
      <c r="B907" s="89"/>
      <c r="C907" s="89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  <c r="Z907" s="89"/>
    </row>
    <row r="908" ht="14.25" customHeight="1">
      <c r="A908" s="89"/>
      <c r="B908" s="89"/>
      <c r="C908" s="89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  <c r="Z908" s="89"/>
    </row>
    <row r="909" ht="14.25" customHeight="1">
      <c r="A909" s="89"/>
      <c r="B909" s="89"/>
      <c r="C909" s="89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  <c r="Z909" s="89"/>
    </row>
    <row r="910" ht="14.25" customHeight="1">
      <c r="A910" s="89"/>
      <c r="B910" s="89"/>
      <c r="C910" s="89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  <c r="Z910" s="89"/>
    </row>
    <row r="911" ht="14.25" customHeight="1">
      <c r="A911" s="89"/>
      <c r="B911" s="89"/>
      <c r="C911" s="89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  <c r="Z911" s="89"/>
    </row>
    <row r="912" ht="14.25" customHeight="1">
      <c r="A912" s="89"/>
      <c r="B912" s="89"/>
      <c r="C912" s="89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  <c r="Z912" s="89"/>
    </row>
    <row r="913" ht="14.25" customHeight="1">
      <c r="A913" s="89"/>
      <c r="B913" s="89"/>
      <c r="C913" s="89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  <c r="Z913" s="89"/>
    </row>
    <row r="914" ht="14.25" customHeight="1">
      <c r="A914" s="89"/>
      <c r="B914" s="89"/>
      <c r="C914" s="89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  <c r="Z914" s="89"/>
    </row>
    <row r="915" ht="14.25" customHeight="1">
      <c r="A915" s="89"/>
      <c r="B915" s="89"/>
      <c r="C915" s="89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  <c r="Z915" s="89"/>
    </row>
    <row r="916" ht="14.25" customHeight="1">
      <c r="A916" s="89"/>
      <c r="B916" s="89"/>
      <c r="C916" s="89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  <c r="Z916" s="89"/>
    </row>
    <row r="917" ht="14.25" customHeight="1">
      <c r="A917" s="89"/>
      <c r="B917" s="89"/>
      <c r="C917" s="89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  <c r="Z917" s="89"/>
    </row>
    <row r="918" ht="14.25" customHeight="1">
      <c r="A918" s="89"/>
      <c r="B918" s="89"/>
      <c r="C918" s="89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  <c r="Z918" s="89"/>
    </row>
    <row r="919" ht="14.25" customHeight="1">
      <c r="A919" s="89"/>
      <c r="B919" s="89"/>
      <c r="C919" s="89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  <c r="Z919" s="89"/>
    </row>
    <row r="920" ht="14.25" customHeight="1">
      <c r="A920" s="89"/>
      <c r="B920" s="89"/>
      <c r="C920" s="89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  <c r="Z920" s="89"/>
    </row>
    <row r="921" ht="14.25" customHeight="1">
      <c r="A921" s="89"/>
      <c r="B921" s="89"/>
      <c r="C921" s="89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  <c r="Z921" s="89"/>
    </row>
    <row r="922" ht="14.25" customHeight="1">
      <c r="A922" s="89"/>
      <c r="B922" s="89"/>
      <c r="C922" s="89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  <c r="Z922" s="89"/>
    </row>
    <row r="923" ht="14.25" customHeight="1">
      <c r="A923" s="89"/>
      <c r="B923" s="89"/>
      <c r="C923" s="89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  <c r="Z923" s="89"/>
    </row>
    <row r="924" ht="14.25" customHeight="1">
      <c r="A924" s="89"/>
      <c r="B924" s="89"/>
      <c r="C924" s="89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  <c r="Z924" s="89"/>
    </row>
    <row r="925" ht="14.25" customHeight="1">
      <c r="A925" s="89"/>
      <c r="B925" s="89"/>
      <c r="C925" s="89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  <c r="Z925" s="89"/>
    </row>
    <row r="926" ht="14.25" customHeight="1">
      <c r="A926" s="89"/>
      <c r="B926" s="89"/>
      <c r="C926" s="89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  <c r="Z926" s="89"/>
    </row>
    <row r="927" ht="14.25" customHeight="1">
      <c r="A927" s="89"/>
      <c r="B927" s="89"/>
      <c r="C927" s="89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  <c r="Z927" s="89"/>
    </row>
    <row r="928" ht="14.25" customHeight="1">
      <c r="A928" s="89"/>
      <c r="B928" s="89"/>
      <c r="C928" s="89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  <c r="Z928" s="89"/>
    </row>
    <row r="929" ht="14.25" customHeight="1">
      <c r="A929" s="89"/>
      <c r="B929" s="89"/>
      <c r="C929" s="89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  <c r="Z929" s="89"/>
    </row>
    <row r="930" ht="14.25" customHeight="1">
      <c r="A930" s="89"/>
      <c r="B930" s="89"/>
      <c r="C930" s="89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  <c r="Z930" s="89"/>
    </row>
    <row r="931" ht="14.25" customHeight="1">
      <c r="A931" s="89"/>
      <c r="B931" s="89"/>
      <c r="C931" s="89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  <c r="Z931" s="89"/>
    </row>
    <row r="932" ht="14.25" customHeight="1">
      <c r="A932" s="89"/>
      <c r="B932" s="89"/>
      <c r="C932" s="89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  <c r="Z932" s="89"/>
    </row>
    <row r="933" ht="14.25" customHeight="1">
      <c r="A933" s="89"/>
      <c r="B933" s="89"/>
      <c r="C933" s="89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  <c r="Z933" s="89"/>
    </row>
    <row r="934" ht="14.25" customHeight="1">
      <c r="A934" s="89"/>
      <c r="B934" s="89"/>
      <c r="C934" s="89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  <c r="Z934" s="89"/>
    </row>
    <row r="935" ht="14.25" customHeight="1">
      <c r="A935" s="89"/>
      <c r="B935" s="89"/>
      <c r="C935" s="89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  <c r="Z935" s="89"/>
    </row>
    <row r="936" ht="14.25" customHeight="1">
      <c r="A936" s="89"/>
      <c r="B936" s="89"/>
      <c r="C936" s="89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  <c r="Z936" s="89"/>
    </row>
    <row r="937" ht="14.25" customHeight="1">
      <c r="A937" s="89"/>
      <c r="B937" s="89"/>
      <c r="C937" s="89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  <c r="Z937" s="89"/>
    </row>
    <row r="938" ht="14.25" customHeight="1">
      <c r="A938" s="89"/>
      <c r="B938" s="89"/>
      <c r="C938" s="89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  <c r="Z938" s="89"/>
    </row>
    <row r="939" ht="14.25" customHeight="1">
      <c r="A939" s="89"/>
      <c r="B939" s="89"/>
      <c r="C939" s="89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  <c r="Z939" s="89"/>
    </row>
    <row r="940" ht="14.25" customHeight="1">
      <c r="A940" s="89"/>
      <c r="B940" s="89"/>
      <c r="C940" s="89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  <c r="Z940" s="89"/>
    </row>
    <row r="941" ht="14.25" customHeight="1">
      <c r="A941" s="89"/>
      <c r="B941" s="89"/>
      <c r="C941" s="89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  <c r="Z941" s="89"/>
    </row>
    <row r="942" ht="14.25" customHeight="1">
      <c r="A942" s="89"/>
      <c r="B942" s="89"/>
      <c r="C942" s="89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  <c r="Z942" s="89"/>
    </row>
    <row r="943" ht="14.25" customHeight="1">
      <c r="A943" s="89"/>
      <c r="B943" s="89"/>
      <c r="C943" s="89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  <c r="Z943" s="89"/>
    </row>
    <row r="944" ht="14.25" customHeight="1">
      <c r="A944" s="89"/>
      <c r="B944" s="89"/>
      <c r="C944" s="89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  <c r="Z944" s="89"/>
    </row>
    <row r="945" ht="14.25" customHeight="1">
      <c r="A945" s="89"/>
      <c r="B945" s="89"/>
      <c r="C945" s="89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  <c r="Z945" s="89"/>
    </row>
    <row r="946" ht="14.25" customHeight="1">
      <c r="A946" s="89"/>
      <c r="B946" s="89"/>
      <c r="C946" s="89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  <c r="Z946" s="89"/>
    </row>
    <row r="947" ht="14.25" customHeight="1">
      <c r="A947" s="89"/>
      <c r="B947" s="89"/>
      <c r="C947" s="89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  <c r="Z947" s="89"/>
    </row>
    <row r="948" ht="14.25" customHeight="1">
      <c r="A948" s="89"/>
      <c r="B948" s="89"/>
      <c r="C948" s="89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  <c r="Z948" s="89"/>
    </row>
    <row r="949" ht="14.25" customHeight="1">
      <c r="A949" s="89"/>
      <c r="B949" s="89"/>
      <c r="C949" s="89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  <c r="Z949" s="89"/>
    </row>
    <row r="950" ht="14.25" customHeight="1">
      <c r="A950" s="89"/>
      <c r="B950" s="89"/>
      <c r="C950" s="89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  <c r="Z950" s="89"/>
    </row>
    <row r="951" ht="14.25" customHeight="1">
      <c r="A951" s="89"/>
      <c r="B951" s="89"/>
      <c r="C951" s="89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  <c r="Z951" s="89"/>
    </row>
    <row r="952" ht="14.25" customHeight="1">
      <c r="A952" s="89"/>
      <c r="B952" s="89"/>
      <c r="C952" s="89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  <c r="Z952" s="89"/>
    </row>
    <row r="953" ht="14.25" customHeight="1">
      <c r="A953" s="89"/>
      <c r="B953" s="89"/>
      <c r="C953" s="89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  <c r="Z953" s="89"/>
    </row>
    <row r="954" ht="14.25" customHeight="1">
      <c r="A954" s="89"/>
      <c r="B954" s="89"/>
      <c r="C954" s="89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  <c r="Z954" s="89"/>
    </row>
    <row r="955" ht="14.25" customHeight="1">
      <c r="A955" s="89"/>
      <c r="B955" s="89"/>
      <c r="C955" s="89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  <c r="Z955" s="89"/>
    </row>
    <row r="956" ht="14.25" customHeight="1">
      <c r="A956" s="89"/>
      <c r="B956" s="89"/>
      <c r="C956" s="89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  <c r="Z956" s="89"/>
    </row>
    <row r="957" ht="14.25" customHeight="1">
      <c r="A957" s="89"/>
      <c r="B957" s="89"/>
      <c r="C957" s="89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  <c r="Z957" s="89"/>
    </row>
    <row r="958" ht="14.25" customHeight="1">
      <c r="A958" s="89"/>
      <c r="B958" s="89"/>
      <c r="C958" s="89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  <c r="Z958" s="89"/>
    </row>
    <row r="959" ht="14.25" customHeight="1">
      <c r="A959" s="89"/>
      <c r="B959" s="89"/>
      <c r="C959" s="89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  <c r="Z959" s="89"/>
    </row>
    <row r="960" ht="14.25" customHeight="1">
      <c r="A960" s="89"/>
      <c r="B960" s="89"/>
      <c r="C960" s="89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  <c r="Z960" s="89"/>
    </row>
    <row r="961" ht="14.25" customHeight="1">
      <c r="A961" s="89"/>
      <c r="B961" s="89"/>
      <c r="C961" s="89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  <c r="Z961" s="89"/>
    </row>
    <row r="962" ht="14.25" customHeight="1">
      <c r="A962" s="89"/>
      <c r="B962" s="89"/>
      <c r="C962" s="89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  <c r="Z962" s="89"/>
    </row>
    <row r="963" ht="14.25" customHeight="1">
      <c r="A963" s="89"/>
      <c r="B963" s="89"/>
      <c r="C963" s="89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  <c r="Z963" s="89"/>
    </row>
    <row r="964" ht="14.25" customHeight="1">
      <c r="A964" s="89"/>
      <c r="B964" s="89"/>
      <c r="C964" s="89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  <c r="Z964" s="89"/>
    </row>
    <row r="965" ht="14.25" customHeight="1">
      <c r="A965" s="89"/>
      <c r="B965" s="89"/>
      <c r="C965" s="89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  <c r="Z965" s="89"/>
    </row>
    <row r="966" ht="14.25" customHeight="1">
      <c r="A966" s="89"/>
      <c r="B966" s="89"/>
      <c r="C966" s="89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  <c r="Z966" s="89"/>
    </row>
    <row r="967" ht="14.25" customHeight="1">
      <c r="A967" s="89"/>
      <c r="B967" s="89"/>
      <c r="C967" s="89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  <c r="Z967" s="89"/>
    </row>
    <row r="968" ht="14.25" customHeight="1">
      <c r="A968" s="89"/>
      <c r="B968" s="89"/>
      <c r="C968" s="89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  <c r="Z968" s="89"/>
    </row>
    <row r="969" ht="14.25" customHeight="1">
      <c r="A969" s="89"/>
      <c r="B969" s="89"/>
      <c r="C969" s="89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  <c r="Z969" s="89"/>
    </row>
    <row r="970" ht="14.25" customHeight="1">
      <c r="A970" s="89"/>
      <c r="B970" s="89"/>
      <c r="C970" s="89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  <c r="Z970" s="89"/>
    </row>
    <row r="971" ht="14.25" customHeight="1">
      <c r="A971" s="89"/>
      <c r="B971" s="89"/>
      <c r="C971" s="89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  <c r="Z971" s="89"/>
    </row>
    <row r="972" ht="14.25" customHeight="1">
      <c r="A972" s="89"/>
      <c r="B972" s="89"/>
      <c r="C972" s="89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  <c r="Z972" s="89"/>
    </row>
    <row r="973" ht="14.25" customHeight="1">
      <c r="A973" s="89"/>
      <c r="B973" s="89"/>
      <c r="C973" s="89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  <c r="Z973" s="89"/>
    </row>
    <row r="974" ht="14.25" customHeight="1">
      <c r="A974" s="89"/>
      <c r="B974" s="89"/>
      <c r="C974" s="89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  <c r="Z974" s="89"/>
    </row>
    <row r="975" ht="14.25" customHeight="1">
      <c r="A975" s="89"/>
      <c r="B975" s="89"/>
      <c r="C975" s="89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  <c r="Z975" s="89"/>
    </row>
    <row r="976" ht="14.25" customHeight="1">
      <c r="A976" s="89"/>
      <c r="B976" s="89"/>
      <c r="C976" s="89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  <c r="Z976" s="89"/>
    </row>
    <row r="977" ht="14.25" customHeight="1">
      <c r="A977" s="89"/>
      <c r="B977" s="89"/>
      <c r="C977" s="89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89"/>
      <c r="Y977" s="89"/>
      <c r="Z977" s="89"/>
    </row>
    <row r="978" ht="14.25" customHeight="1">
      <c r="A978" s="89"/>
      <c r="B978" s="89"/>
      <c r="C978" s="89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89"/>
      <c r="Y978" s="89"/>
      <c r="Z978" s="89"/>
    </row>
    <row r="979" ht="14.25" customHeight="1">
      <c r="A979" s="89"/>
      <c r="B979" s="89"/>
      <c r="C979" s="89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89"/>
      <c r="Y979" s="89"/>
      <c r="Z979" s="89"/>
    </row>
    <row r="980" ht="14.25" customHeight="1">
      <c r="A980" s="89"/>
      <c r="B980" s="89"/>
      <c r="C980" s="89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89"/>
      <c r="Y980" s="89"/>
      <c r="Z980" s="89"/>
    </row>
    <row r="981" ht="14.25" customHeight="1">
      <c r="A981" s="89"/>
      <c r="B981" s="89"/>
      <c r="C981" s="89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  <c r="Z981" s="89"/>
    </row>
    <row r="982" ht="14.25" customHeight="1">
      <c r="A982" s="89"/>
      <c r="B982" s="89"/>
      <c r="C982" s="89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  <c r="Z982" s="89"/>
    </row>
    <row r="983" ht="14.25" customHeight="1">
      <c r="A983" s="89"/>
      <c r="B983" s="89"/>
      <c r="C983" s="89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89"/>
      <c r="Y983" s="89"/>
      <c r="Z983" s="89"/>
    </row>
    <row r="984" ht="14.25" customHeight="1">
      <c r="A984" s="89"/>
      <c r="B984" s="89"/>
      <c r="C984" s="89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89"/>
      <c r="Y984" s="89"/>
      <c r="Z984" s="89"/>
    </row>
    <row r="985" ht="14.25" customHeight="1">
      <c r="A985" s="89"/>
      <c r="B985" s="89"/>
      <c r="C985" s="89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89"/>
      <c r="Y985" s="89"/>
      <c r="Z985" s="89"/>
    </row>
    <row r="986" ht="14.25" customHeight="1">
      <c r="A986" s="89"/>
      <c r="B986" s="89"/>
      <c r="C986" s="89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89"/>
      <c r="Y986" s="89"/>
      <c r="Z986" s="89"/>
    </row>
    <row r="987" ht="14.25" customHeight="1">
      <c r="A987" s="89"/>
      <c r="B987" s="89"/>
      <c r="C987" s="89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89"/>
      <c r="Y987" s="89"/>
      <c r="Z987" s="89"/>
    </row>
    <row r="988" ht="14.25" customHeight="1">
      <c r="A988" s="89"/>
      <c r="B988" s="89"/>
      <c r="C988" s="89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89"/>
      <c r="Y988" s="89"/>
      <c r="Z988" s="89"/>
    </row>
    <row r="989" ht="14.25" customHeight="1">
      <c r="A989" s="89"/>
      <c r="B989" s="89"/>
      <c r="C989" s="89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  <c r="Z989" s="89"/>
    </row>
    <row r="990" ht="14.25" customHeight="1">
      <c r="A990" s="89"/>
      <c r="B990" s="89"/>
      <c r="C990" s="89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  <c r="Z990" s="89"/>
    </row>
    <row r="991" ht="14.25" customHeight="1">
      <c r="A991" s="89"/>
      <c r="B991" s="89"/>
      <c r="C991" s="89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89"/>
      <c r="Y991" s="89"/>
      <c r="Z991" s="89"/>
    </row>
    <row r="992" ht="14.25" customHeight="1">
      <c r="A992" s="89"/>
      <c r="B992" s="89"/>
      <c r="C992" s="89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  <c r="X992" s="89"/>
      <c r="Y992" s="89"/>
      <c r="Z992" s="89"/>
    </row>
    <row r="993" ht="14.25" customHeight="1">
      <c r="A993" s="89"/>
      <c r="B993" s="89"/>
      <c r="C993" s="89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  <c r="X993" s="89"/>
      <c r="Y993" s="89"/>
      <c r="Z993" s="89"/>
    </row>
    <row r="994" ht="14.25" customHeight="1">
      <c r="A994" s="89"/>
      <c r="B994" s="89"/>
      <c r="C994" s="89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  <c r="X994" s="89"/>
      <c r="Y994" s="89"/>
      <c r="Z994" s="89"/>
    </row>
    <row r="995" ht="14.25" customHeight="1">
      <c r="A995" s="89"/>
      <c r="B995" s="89"/>
      <c r="C995" s="89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  <c r="X995" s="89"/>
      <c r="Y995" s="89"/>
      <c r="Z995" s="89"/>
    </row>
    <row r="996" ht="14.25" customHeight="1">
      <c r="A996" s="89"/>
      <c r="B996" s="89"/>
      <c r="C996" s="89"/>
      <c r="D996" s="89"/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89"/>
      <c r="X996" s="89"/>
      <c r="Y996" s="89"/>
      <c r="Z996" s="89"/>
    </row>
    <row r="997" ht="14.25" customHeight="1">
      <c r="A997" s="89"/>
      <c r="B997" s="89"/>
      <c r="C997" s="89"/>
      <c r="D997" s="89"/>
      <c r="E997" s="89"/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  <c r="W997" s="89"/>
      <c r="X997" s="89"/>
      <c r="Y997" s="89"/>
      <c r="Z997" s="89"/>
    </row>
    <row r="998" ht="14.25" customHeight="1">
      <c r="A998" s="89"/>
      <c r="B998" s="89"/>
      <c r="C998" s="89"/>
      <c r="D998" s="89"/>
      <c r="E998" s="89"/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  <c r="W998" s="89"/>
      <c r="X998" s="89"/>
      <c r="Y998" s="89"/>
      <c r="Z998" s="89"/>
    </row>
    <row r="999" ht="14.25" customHeight="1">
      <c r="A999" s="89"/>
      <c r="B999" s="89"/>
      <c r="C999" s="89"/>
      <c r="D999" s="89"/>
      <c r="E999" s="89"/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  <c r="U999" s="89"/>
      <c r="V999" s="89"/>
      <c r="W999" s="89"/>
      <c r="X999" s="89"/>
      <c r="Y999" s="89"/>
      <c r="Z999" s="89"/>
    </row>
    <row r="1000" ht="14.25" customHeight="1">
      <c r="A1000" s="89"/>
      <c r="B1000" s="89"/>
      <c r="C1000" s="89"/>
      <c r="D1000" s="89"/>
      <c r="E1000" s="89"/>
      <c r="F1000" s="89"/>
      <c r="G1000" s="89"/>
      <c r="H1000" s="89"/>
      <c r="I1000" s="89"/>
      <c r="J1000" s="89"/>
      <c r="K1000" s="89"/>
      <c r="L1000" s="89"/>
      <c r="M1000" s="89"/>
      <c r="N1000" s="89"/>
      <c r="O1000" s="89"/>
      <c r="P1000" s="89"/>
      <c r="Q1000" s="89"/>
      <c r="R1000" s="89"/>
      <c r="S1000" s="89"/>
      <c r="T1000" s="89"/>
      <c r="U1000" s="89"/>
      <c r="V1000" s="89"/>
      <c r="W1000" s="89"/>
      <c r="X1000" s="89"/>
      <c r="Y1000" s="89"/>
      <c r="Z1000" s="89"/>
    </row>
  </sheetData>
  <mergeCells count="24">
    <mergeCell ref="F4:L4"/>
    <mergeCell ref="F5:L5"/>
    <mergeCell ref="B1:L1"/>
    <mergeCell ref="B2:D2"/>
    <mergeCell ref="F2:L2"/>
    <mergeCell ref="B3:D3"/>
    <mergeCell ref="F3:L3"/>
    <mergeCell ref="B4:D4"/>
    <mergeCell ref="B5:D5"/>
    <mergeCell ref="B10:E10"/>
    <mergeCell ref="F10:L10"/>
    <mergeCell ref="B11:E11"/>
    <mergeCell ref="F11:L11"/>
    <mergeCell ref="B12:E12"/>
    <mergeCell ref="F12:L12"/>
    <mergeCell ref="B13:E13"/>
    <mergeCell ref="F13:L13"/>
    <mergeCell ref="B6:J6"/>
    <mergeCell ref="K6:L6"/>
    <mergeCell ref="B7:D7"/>
    <mergeCell ref="E7:L7"/>
    <mergeCell ref="B8:L8"/>
    <mergeCell ref="B9:E9"/>
    <mergeCell ref="F9:L9"/>
  </mergeCells>
  <conditionalFormatting sqref="E2:E5">
    <cfRule type="cellIs" dxfId="0" priority="1" operator="equal">
      <formula>"Sin responder"</formula>
    </cfRule>
  </conditionalFormatting>
  <conditionalFormatting sqref="K6">
    <cfRule type="cellIs" dxfId="0" priority="2" operator="equal">
      <formula>"Sin responder"</formula>
    </cfRule>
  </conditionalFormatting>
  <dataValidations>
    <dataValidation type="list" allowBlank="1" showErrorMessage="1" sqref="F12:F13">
      <formula1>$M$1:$M$2</formula1>
    </dataValidation>
    <dataValidation type="list" allowBlank="1" showErrorMessage="1" sqref="K6">
      <formula1>$K$2</formula1>
    </dataValidation>
    <dataValidation type="list" allowBlank="1" showErrorMessage="1" sqref="E2:E5">
      <formula1>$M$1:$M$3</formula1>
    </dataValidation>
  </dataValidations>
  <printOptions/>
  <pageMargins bottom="0.75" footer="0.0" header="0.0" left="0.7" right="0.7" top="0.75"/>
  <pageSetup paperSize="8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2025-01-07T17:22:42Z</dcterms:created>
  <dc:creator>Fiorella Casapino</dc:creator>
</cp:coreProperties>
</file>